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llegato 4 bis" sheetId="1" r:id="rId1"/>
  </sheets>
  <externalReferences>
    <externalReference r:id="rId4"/>
  </externalReferences>
  <definedNames>
    <definedName name="_xlnm.Print_Area" localSheetId="0">'allegato 4 bis'!$A$1:$H$496</definedName>
    <definedName name="_xlnm.Print_Titles" localSheetId="0">'allegato 4 bis'!$2:$7</definedName>
  </definedNames>
  <calcPr fullCalcOnLoad="1"/>
</workbook>
</file>

<file path=xl/sharedStrings.xml><?xml version="1.0" encoding="utf-8"?>
<sst xmlns="http://schemas.openxmlformats.org/spreadsheetml/2006/main" count="990" uniqueCount="502">
  <si>
    <t>TARIFFE DELLE PRESTAZIONI DI ASSISTENZA OSPEDALIERA PER ACUTI EROGATE IN REGIME DI DAY-HOSPITAL</t>
  </si>
  <si>
    <t>HCFA-DRG versione 10°</t>
  </si>
  <si>
    <t>REGIONE EMILIA-ROMAGNA - ANNO 2000</t>
  </si>
  <si>
    <t>(Equivalente EURO)</t>
  </si>
  <si>
    <t>&gt; 3 accessi</t>
  </si>
  <si>
    <t>1,2,3 accessi</t>
  </si>
  <si>
    <t>MDC</t>
  </si>
  <si>
    <t>TIPO</t>
  </si>
  <si>
    <t>DRG</t>
  </si>
  <si>
    <t>fascia A</t>
  </si>
  <si>
    <t>fascia B</t>
  </si>
  <si>
    <t>C</t>
  </si>
  <si>
    <t>001 C-Craniotomia età &gt;17, eccetto per traumatismo</t>
  </si>
  <si>
    <t xml:space="preserve">002 C-Craniotomia età &gt; 17, per traumatismo        </t>
  </si>
  <si>
    <t xml:space="preserve">003 C-Craniotomia età &lt; 18              </t>
  </si>
  <si>
    <t>004 C-Interventi su midollo spinale</t>
  </si>
  <si>
    <t xml:space="preserve">005 C-Interventi su vasi extracranici              </t>
  </si>
  <si>
    <t xml:space="preserve">006 C-Decompressione del tunnel carpale            </t>
  </si>
  <si>
    <t>007 C-Interventinervi perif.e cranici e altri su s.n. con CC</t>
  </si>
  <si>
    <t>008 C-Interventinervi perif.e cranici e altri su s.n. no CC</t>
  </si>
  <si>
    <t>M</t>
  </si>
  <si>
    <t>009 M-Malattie e traumatismi del midollo spinale.</t>
  </si>
  <si>
    <t xml:space="preserve">010 M-Neoplasie del sistema nervoso con CC       </t>
  </si>
  <si>
    <t xml:space="preserve">011 M-Neoplasie del sistema nervoso no CC        </t>
  </si>
  <si>
    <t xml:space="preserve">012 M-Disturbi degenerativi sistema nervoso        </t>
  </si>
  <si>
    <t xml:space="preserve">013 M-Sclerosi multipla e atassia cerebellare      </t>
  </si>
  <si>
    <t>014 M-Malattie cerebrovascolari specifiche eccetto A.I.T.</t>
  </si>
  <si>
    <t>015 M-A.I.T. e occlusioni precerebrali            '</t>
  </si>
  <si>
    <t xml:space="preserve">016 M-Malattie cerebrovasc. aspecifiche  con CC  </t>
  </si>
  <si>
    <t xml:space="preserve">017 M-Malattie cerebrovasc. aspecifiche no CC    </t>
  </si>
  <si>
    <t xml:space="preserve">018 M-Malattie dei nervi cranici e periferici con C.C  </t>
  </si>
  <si>
    <t xml:space="preserve">019 M-Malattie dei nervi cranici e periferici no C.C  </t>
  </si>
  <si>
    <t xml:space="preserve">020 M-Infezioni sistema nerv., eccetto meningite virale </t>
  </si>
  <si>
    <t xml:space="preserve">021 M-Meningite virale                             </t>
  </si>
  <si>
    <t xml:space="preserve">022 M-Encefalopatia ipertensiva                    </t>
  </si>
  <si>
    <t xml:space="preserve">023 M-Stato stuporoso e coma non traumatici        </t>
  </si>
  <si>
    <t xml:space="preserve">024 M-Convulsioni e cefalea età &gt;17 con c.c   </t>
  </si>
  <si>
    <t xml:space="preserve">025 M-Convulsioni e cefalea età &gt;17 no c.c   </t>
  </si>
  <si>
    <t>026 M-Convulsioni e cefalea età &lt; 18</t>
  </si>
  <si>
    <t>027 M-Stato stuporoso e coma traum.coma &gt;1 ora</t>
  </si>
  <si>
    <t>028 M-Stato stupor. e coma traum.&lt;1h, età &gt;17 con CC</t>
  </si>
  <si>
    <t>029 M-Stato stupor. e coma traum. &lt;1h, età &gt;17 no CC</t>
  </si>
  <si>
    <t xml:space="preserve">030 M-Stato stupor. e coma traum. &lt;1h,  età &lt; 18   </t>
  </si>
  <si>
    <t xml:space="preserve">031 M-Commozione cerebrale, età &gt; 17 con CC    </t>
  </si>
  <si>
    <t xml:space="preserve">032 M-Commozione cerebrale, età &gt; 17 no CC     </t>
  </si>
  <si>
    <t xml:space="preserve">033 M-Commozione cerebrale, età &lt; 18          </t>
  </si>
  <si>
    <t xml:space="preserve">034 M-Altre malattie del sistema nervoso, con CC     </t>
  </si>
  <si>
    <t xml:space="preserve">035 M-Altre malattie del sistema nervoso, no CC     </t>
  </si>
  <si>
    <t xml:space="preserve">036 C-Interventi sulla retina                            </t>
  </si>
  <si>
    <t xml:space="preserve">037 C-Interventi sull' orbita                            </t>
  </si>
  <si>
    <t xml:space="preserve">038 C-Interventi primari sull' iride                     </t>
  </si>
  <si>
    <t xml:space="preserve">039 C-Interventi sul cristallino  con o senza vitrectomia     </t>
  </si>
  <si>
    <t xml:space="preserve">040 C-Interventi extraoculari,eccetto l'orbita, età &gt;17 </t>
  </si>
  <si>
    <t>041 C-Interventi extraoculari,eccetto l'orbita, età &lt; 18</t>
  </si>
  <si>
    <t xml:space="preserve">042 C-Interventi intraoculari,eccetto retina,iride,cristallino </t>
  </si>
  <si>
    <t xml:space="preserve">043 M-Emorragia sub-congiuntivale (ifema)          </t>
  </si>
  <si>
    <t xml:space="preserve">044 M-Infezioni acute maggiori dell'occhio          </t>
  </si>
  <si>
    <t xml:space="preserve">045 M-Malattie neurologiche dell'occhio                  </t>
  </si>
  <si>
    <t xml:space="preserve">046 M-Altre malattie dell'occhio, età &gt;17  con CC   </t>
  </si>
  <si>
    <t xml:space="preserve">047 M-Altre malattie dell'occhio, età &gt;17  no CC   </t>
  </si>
  <si>
    <t xml:space="preserve">048 M-Altre malattie dell'occhio, età &lt; 18         </t>
  </si>
  <si>
    <t xml:space="preserve">049 C-Interventi maggiori sul capo e sul collo         </t>
  </si>
  <si>
    <t xml:space="preserve">050 C-Sialoadenectomia                            </t>
  </si>
  <si>
    <t xml:space="preserve">051 C-Interventi ghiandole salivari,eccetto sialoadenectomia  </t>
  </si>
  <si>
    <t xml:space="preserve">052 C-Riparazione di cheiloschisi e di palatoschisi      </t>
  </si>
  <si>
    <t xml:space="preserve">053 C-Interventi su seni e mastoide, età &gt;17            </t>
  </si>
  <si>
    <t xml:space="preserve">054 C-Interventi su seni e mastoide,  età &lt; 18          </t>
  </si>
  <si>
    <t>055 C-Miscellanea Interventi orecchio, naso, bocca e gola</t>
  </si>
  <si>
    <t xml:space="preserve">056 C-Rinoplastica                                 </t>
  </si>
  <si>
    <t>057 C-Interv. tons/aden,eccetto solo tonsillect.e/o adenoidec. età &gt;17</t>
  </si>
  <si>
    <t>058 C-Interventi tons/aden,eccetto tonsillect.e/o adenoid. età &lt; 18</t>
  </si>
  <si>
    <t xml:space="preserve">059 C-Tonsillectomia e/o adenoidectomia, età &gt;17       </t>
  </si>
  <si>
    <t>060 C-Tonsillectomia e/o adenoidectomia, età &lt; 18</t>
  </si>
  <si>
    <t xml:space="preserve">061 C-Miringotomia con inserzione di tubo, età &gt;17                      </t>
  </si>
  <si>
    <t xml:space="preserve">062 C-Miringotomia con inserzione di tubo, età &lt; 18                      </t>
  </si>
  <si>
    <t xml:space="preserve">063 C-Altri Interventi su orecchio, naso, bocca e gola  </t>
  </si>
  <si>
    <t xml:space="preserve">064 M-Neoplasie maligne di orecchio,naso,bocca e gola                </t>
  </si>
  <si>
    <t xml:space="preserve">065 M-Alterazioni dell' equilibrio                       </t>
  </si>
  <si>
    <t xml:space="preserve">066 M-Epistassi                                    </t>
  </si>
  <si>
    <t xml:space="preserve">067 M-Epiglottidite                </t>
  </si>
  <si>
    <t>068 M-Otite media e infezioni alte vie respiratorie, età &gt;17 con C.C</t>
  </si>
  <si>
    <t>069 M-Otite media e infezioni alte vie respiratorie, età &gt;17 no C.C</t>
  </si>
  <si>
    <t>070 M-Otite media e infezioni alte vie respiratorie, età &lt; 18</t>
  </si>
  <si>
    <t xml:space="preserve">071 M-Laringotracheite                             </t>
  </si>
  <si>
    <t xml:space="preserve">072 M-Traumatismi e deformità del naso           </t>
  </si>
  <si>
    <t xml:space="preserve">073 M-Altre diagnosi relative a orecchio,naso, bocca e gola, età &gt;17  </t>
  </si>
  <si>
    <t xml:space="preserve">074 M-Altre diagnosi relative a orecchio,naso, bocca e gola, età &lt; 18  </t>
  </si>
  <si>
    <t xml:space="preserve">075 C-Interventi maggiori sul torace               </t>
  </si>
  <si>
    <t xml:space="preserve">076 C-Altri Interventi sull' apparato respiratorio con CC     </t>
  </si>
  <si>
    <t xml:space="preserve">077 C-Altri Interventi sull' apparato respiratorio no CC     </t>
  </si>
  <si>
    <t xml:space="preserve">078 M-Embolia polmonare                            </t>
  </si>
  <si>
    <t xml:space="preserve">079 M-Infezioni e infiammazioni respiratorie, età &gt;17 con CC </t>
  </si>
  <si>
    <t xml:space="preserve">080 M-Infezioni e infiammazioni respiratorie, età &gt;17 no CC </t>
  </si>
  <si>
    <t xml:space="preserve">081 M-Infezioni e infiammazioni respiratorie, età &lt; 18 </t>
  </si>
  <si>
    <t xml:space="preserve">082 M-Neoplasie dell' apparato respiratorio       </t>
  </si>
  <si>
    <t xml:space="preserve">083 M-Traumi maggiori del torace con CC              </t>
  </si>
  <si>
    <t xml:space="preserve">084 M-Traumi maggiori del torace no CC               </t>
  </si>
  <si>
    <t xml:space="preserve">085 M-Versamento pleurico con CC                 </t>
  </si>
  <si>
    <t xml:space="preserve">086 M-Versamento pleurico no CC                  </t>
  </si>
  <si>
    <t xml:space="preserve">087 M-Edema polmonare e insufficenza respiratoria    </t>
  </si>
  <si>
    <t xml:space="preserve">088 M-Malattie polmonari cronico-ostruttive (COPD) </t>
  </si>
  <si>
    <t>089 M-Polmonite semplice e pleurite, età&gt;17 con CC</t>
  </si>
  <si>
    <t xml:space="preserve">090 M-Polmonite semplice e pleurite, età&gt;17 no C.C  </t>
  </si>
  <si>
    <t xml:space="preserve">091 M-Polmonite semplice e pleurite, età &lt; 18       </t>
  </si>
  <si>
    <t xml:space="preserve">092 M-Malattia polmonare interstiziale con CC             </t>
  </si>
  <si>
    <t xml:space="preserve">093 M-Malattia polmonare interstiziale no CC             </t>
  </si>
  <si>
    <t xml:space="preserve">094 M-Pneumotorace con CC                        </t>
  </si>
  <si>
    <t xml:space="preserve">095 M-Pneumotorace no CC                         </t>
  </si>
  <si>
    <t xml:space="preserve">096 M-Bronchite e asma, età &gt;17 con CC         </t>
  </si>
  <si>
    <t xml:space="preserve">097 M-Bronchite e asma, età &gt;17 no CC          </t>
  </si>
  <si>
    <t xml:space="preserve">098 M-Bronchite e asma, età &lt; 18                 </t>
  </si>
  <si>
    <t xml:space="preserve">099 M-Segni e sintomi respiratori con  CC        </t>
  </si>
  <si>
    <t xml:space="preserve">100 M-Segni e sintomi respiratori no CC          </t>
  </si>
  <si>
    <t xml:space="preserve">101 M-Altre diagnosi apparato respiratorio con CC    </t>
  </si>
  <si>
    <t xml:space="preserve">102 M-Altre diagnosi apparato respiratorio no CC     </t>
  </si>
  <si>
    <t xml:space="preserve">103 C-Trapianto cardiaco                        </t>
  </si>
  <si>
    <t xml:space="preserve">104 C-Interventi sulle valvole cardiache con cateterismo card. </t>
  </si>
  <si>
    <t xml:space="preserve">105 C-Interventi sulle valvole cardiache senza cateterismo card. </t>
  </si>
  <si>
    <t xml:space="preserve">106 C-Bypass coronarico con cateterismo cardiaco   </t>
  </si>
  <si>
    <t xml:space="preserve">107 C-Bypass coronarico senza cateterismo cardiaco   </t>
  </si>
  <si>
    <t xml:space="preserve">108 C-Altri interventi sul sistema cardiovascolare              </t>
  </si>
  <si>
    <t xml:space="preserve">110 C-Interventi maggiori sul sistema cardiovascolare, con CC </t>
  </si>
  <si>
    <t xml:space="preserve">111 C-Interventi maggiori sul sistema cardiovascolare, no CC </t>
  </si>
  <si>
    <t xml:space="preserve">112 C-Interventi sul sistema cardiovascolare per via percutanea        </t>
  </si>
  <si>
    <t>113 C-Amput. per disturbi cir.eccetto amp. arto sup. e dita piede</t>
  </si>
  <si>
    <t>114 C-Amput.arto sup.e dita piede,per malattie apparato circolatorio</t>
  </si>
  <si>
    <t xml:space="preserve">115 C-Pacemaker permanente con IMA, insuf.cardiaca o shock </t>
  </si>
  <si>
    <t xml:space="preserve">116 C-Pacemaker perm. o di defibrill.autom. o di generat.di impulsi </t>
  </si>
  <si>
    <t>117 C-Revisione pacemaker card. eccetto sostituzione</t>
  </si>
  <si>
    <t xml:space="preserve">118 C-Sostituzione di Pacemaker cardiaco    </t>
  </si>
  <si>
    <t xml:space="preserve">119 C-Legatura e stripping di vene                 </t>
  </si>
  <si>
    <t xml:space="preserve">120 C-Altri interventi sull'apparato circolatorio    </t>
  </si>
  <si>
    <t>121 M-Malattie cardiovascolari con IMA con compl.cardiovasc. vivi</t>
  </si>
  <si>
    <t>122 M-Malattie cardiovascolari con IMA no compl. cardiovasc. vivi</t>
  </si>
  <si>
    <t xml:space="preserve">123 M-Malattie cardiovascolari con IMA, deceduti       </t>
  </si>
  <si>
    <t>124 M-Malattie cardiovasc. no IMA,con cateterismo card. e diag.CC</t>
  </si>
  <si>
    <t>125 M-Malattie cardiovasc.eccetto  IMA,con cateter.card.diag.no CC</t>
  </si>
  <si>
    <t xml:space="preserve">126 M-Endocardite acuta e subacuta                 </t>
  </si>
  <si>
    <t xml:space="preserve">127 M-Insufficienza cardiaca e shock               </t>
  </si>
  <si>
    <t xml:space="preserve">128 M-Tromboflebite delle vene profonde            </t>
  </si>
  <si>
    <t xml:space="preserve">129 M-Arresto cardiaco senza causa apparente                             </t>
  </si>
  <si>
    <t xml:space="preserve">130 M-Malattie vascolari perifereriche con CC     </t>
  </si>
  <si>
    <t xml:space="preserve">131 M-Malattie vascolari perifereriche no CC      </t>
  </si>
  <si>
    <t xml:space="preserve">132 M-Aterosclerosi con CC                       </t>
  </si>
  <si>
    <t xml:space="preserve">133 M-Aterosclerosi no CC                        </t>
  </si>
  <si>
    <t xml:space="preserve">134 M-Ipertensione                                 </t>
  </si>
  <si>
    <t>135 M-Malattie cardiache congenite e valvolari, età &gt;17 con CC</t>
  </si>
  <si>
    <t>136 M-Malattie cardiache congenite, valvolari, età &gt;17 no CC</t>
  </si>
  <si>
    <t>137 M-Malattie cardiache congenite e valvolari,  età &lt; 18</t>
  </si>
  <si>
    <t xml:space="preserve">138 M-Aritmia e alterazioni della conduzione cardiaca con CC </t>
  </si>
  <si>
    <t xml:space="preserve">139 M-Aritmia e alterazioni della conduzione cardiaca no CC  </t>
  </si>
  <si>
    <t xml:space="preserve">140 M-Angina pectoris                              </t>
  </si>
  <si>
    <t xml:space="preserve">141 M-Sincope e collasso con CC                  </t>
  </si>
  <si>
    <t xml:space="preserve">142 M-Sincope e collasso no CC                   </t>
  </si>
  <si>
    <t xml:space="preserve">143 M-Dolore toracico                              </t>
  </si>
  <si>
    <t xml:space="preserve">144 M-Altre diagnosi relative all'apparato circolatorio con CC    </t>
  </si>
  <si>
    <t xml:space="preserve">145 M-Altre diagnosi relative all'apparato circolatorio no CC     </t>
  </si>
  <si>
    <t xml:space="preserve">146 C-Resezione rettale con CC                   </t>
  </si>
  <si>
    <t xml:space="preserve">147 C-Resezione rettale no CC                    </t>
  </si>
  <si>
    <t xml:space="preserve">148 C-Interventi magg. su intestino crasso e tenue con CC    </t>
  </si>
  <si>
    <t xml:space="preserve">149 C-Interventi magg. su intestino crasso e tenue, no CC     </t>
  </si>
  <si>
    <t xml:space="preserve">150 C-Lisi aderenze peritoneali con CC           </t>
  </si>
  <si>
    <t xml:space="preserve">151 C-Lisi aderenze peritoneali no CC            </t>
  </si>
  <si>
    <t xml:space="preserve">152 C-Interventi minori su intestino crasso e tenue con CC  </t>
  </si>
  <si>
    <t xml:space="preserve">153 C-Interventi minori su intestino crasso e tenue no CC   </t>
  </si>
  <si>
    <t>154 C-Interventi su esofago, stomaco, duodeno, età&gt;17 con CC</t>
  </si>
  <si>
    <t xml:space="preserve">155 C-Interventi su esofago, stomaco, duodeno, età&gt;17 no CC </t>
  </si>
  <si>
    <t xml:space="preserve">156 C-Interventi su esofago, stomaco, duodeno, età &lt; 18      </t>
  </si>
  <si>
    <t xml:space="preserve">157 C-Interventi su ano e stoma con CC                  </t>
  </si>
  <si>
    <t xml:space="preserve">158 C-Interventi su ano e stoma no CC                   </t>
  </si>
  <si>
    <t>159 C-Interventi per ernia,eccetto inguinale e femorale,età &gt;17 con CC</t>
  </si>
  <si>
    <t xml:space="preserve">160 C-Interventi per ernia,eccetto inguinale e femorale, età &gt;17 no CC </t>
  </si>
  <si>
    <t xml:space="preserve">161 C-Interventi per ernia inguinale e femorale, &gt;17 con C.C  </t>
  </si>
  <si>
    <t xml:space="preserve">162 C-Interventi per ernia inguinale e femorale, età &gt;17 no CC  </t>
  </si>
  <si>
    <t xml:space="preserve">163 C-Interventiper ernia, età &lt; 18                        </t>
  </si>
  <si>
    <t xml:space="preserve">164 C-Appendicectomia con diagnosi principale complicata con CC </t>
  </si>
  <si>
    <t xml:space="preserve">165 C-Appendicectomia con diagnosi principale complicata no CC  </t>
  </si>
  <si>
    <t xml:space="preserve">166 C-Appendicectomia con diagnosi princip. no complicata con CC  </t>
  </si>
  <si>
    <t xml:space="preserve">167 C-Appendicectomia con diagnosi principale no complicata no CC   </t>
  </si>
  <si>
    <t xml:space="preserve">168 C-Interventi sulla bocca con CC     </t>
  </si>
  <si>
    <t xml:space="preserve">169 C-Interventi sulla bocca  no CC      </t>
  </si>
  <si>
    <t xml:space="preserve">170 C-Altri interventi sull'apparato digerente con CC            </t>
  </si>
  <si>
    <t xml:space="preserve">171 C-Altri Interventi sull'apparato digerente no CC             </t>
  </si>
  <si>
    <t xml:space="preserve">172 M-Neoplasie maligne dell'apparato digerente con CC               </t>
  </si>
  <si>
    <t xml:space="preserve">173 M-Neoplasie maligne dell'apparato digerente no CC                </t>
  </si>
  <si>
    <t xml:space="preserve">174 M-Emorragia gastroentestinale con CC            </t>
  </si>
  <si>
    <t xml:space="preserve">175 M-Emorragia gastroentestinale no CC             </t>
  </si>
  <si>
    <t xml:space="preserve">176 M-Ulcera peptica complicata                    </t>
  </si>
  <si>
    <t xml:space="preserve">177 M-Ulcera peptica non complicata con CC           </t>
  </si>
  <si>
    <t xml:space="preserve">178 M-Ulcera peptica non complicata no CC            </t>
  </si>
  <si>
    <t xml:space="preserve">179 M-Malattie infiammatorie dell''intestino       </t>
  </si>
  <si>
    <t xml:space="preserve">180 M-Occlusione gastrointestinale con CC        </t>
  </si>
  <si>
    <t xml:space="preserve">181 M-Occlusione gastrointestinale no  CC        </t>
  </si>
  <si>
    <t>182 M-Esofag.,gastroen,miscel.malattie app. digeren., età &gt;17con CC</t>
  </si>
  <si>
    <t>183 M-Esofag.,gastroen,miscel.malattie app.digerente, età &gt;17 no CC</t>
  </si>
  <si>
    <t xml:space="preserve">184 M-Esofag.,gastroen.,miscel.malattie app.digerente, età  &lt; 18   </t>
  </si>
  <si>
    <t xml:space="preserve">185 M-Malattie denti e cavo orale eccetto estraz.e riparaz., età &gt;17    </t>
  </si>
  <si>
    <t xml:space="preserve">186 M-Malattie denti e cavo orale eccetto estraz.e riparaz., età &lt; 18    </t>
  </si>
  <si>
    <t xml:space="preserve">187 M-Estrazioni e riparazioni dentali           </t>
  </si>
  <si>
    <t xml:space="preserve">188 M-Altre diagnosi relative all'apparato digerente, età &gt;17 con CC </t>
  </si>
  <si>
    <t xml:space="preserve">189 M-Altre diagnosi relative all'apparato digerente, età &gt;17 no CC  </t>
  </si>
  <si>
    <t xml:space="preserve">190 M-Altre diagnosi relative all'apparato digerente, età &lt; 18   </t>
  </si>
  <si>
    <t xml:space="preserve">191 C-Interventi su pancreas, fegato e di shunt con CC </t>
  </si>
  <si>
    <t xml:space="preserve">192 C-Interventi su pancreas, fegato e di shunt no CC  </t>
  </si>
  <si>
    <t>193 C-Interv. bil. eccetto colecis.isol. con o senza espl.dot.bil. con CC</t>
  </si>
  <si>
    <t>194 C-Interv. bil.,eccetto colecis.isol. con o senza espl.dot.bil.no CC</t>
  </si>
  <si>
    <t>195 C-Colecistectomia con esplorazione del dotto bil. com. con CC</t>
  </si>
  <si>
    <t>196 C-Colecistectomia con esplorazione del dotto bil.com. no  CC</t>
  </si>
  <si>
    <t>197 C-Colecistectomia senza esplorazione del dotto bil.com. con CC</t>
  </si>
  <si>
    <t>198 C-Colecistectomia senza esplorazione del dotto bil.com. no CC</t>
  </si>
  <si>
    <t xml:space="preserve">199 C-Procedure diagnost. epatobiliari per neoplasie maligne    </t>
  </si>
  <si>
    <t>200 C-Procedure diagnost. epatobiliari non per neoplasie maligne</t>
  </si>
  <si>
    <t xml:space="preserve">201 C-Altri interventi epatobiliari o sul pancreas        </t>
  </si>
  <si>
    <t xml:space="preserve">202 M-Cirrosi e epatite alcoolica                    </t>
  </si>
  <si>
    <t xml:space="preserve">203 M-Neoplasie maligne dell'apparato epatobiliare o pancreas              </t>
  </si>
  <si>
    <t xml:space="preserve">204 M-Malattie del pancreas eccetto neoplasie maligne                       </t>
  </si>
  <si>
    <t>205 M-Mal.fegato eccetto neoplasie mal.,cirrosi,epatite alc. con CC</t>
  </si>
  <si>
    <t xml:space="preserve">206 M-Mal.fegato eccetto neoplasie mal.,cirrosi,epatite alc. no CC </t>
  </si>
  <si>
    <t xml:space="preserve">207 M-Malattie delle vie biliari con CC                </t>
  </si>
  <si>
    <t xml:space="preserve">208 M-Malattie delle vie biliari no CC              </t>
  </si>
  <si>
    <t xml:space="preserve">209 C-Interventi su articolazioni magg. e reimpianti di arti inferiori            </t>
  </si>
  <si>
    <t xml:space="preserve">210 C-Interventi anca,femore, eccetto artic.magg., età &gt;17 con CC  </t>
  </si>
  <si>
    <t xml:space="preserve">211 C-Interventi anca,femore, eccetto artic.magg., età &gt;17 no CC   </t>
  </si>
  <si>
    <t xml:space="preserve">212 C-Interventi anca e femore,eccetto articol.magg.,età &lt; 18      </t>
  </si>
  <si>
    <t>213 C-Amputaz. malattie sist.muscoloscheletrico e tess.connettivo</t>
  </si>
  <si>
    <t xml:space="preserve">214 C-Interventi su dorso e collo con CC              </t>
  </si>
  <si>
    <t xml:space="preserve">215 C-Interventi su dorso e collo no CC               </t>
  </si>
  <si>
    <t xml:space="preserve">216 C-Biopsie sistema muscoloscheletrico e tessuto connettivo  </t>
  </si>
  <si>
    <t>217 C-Sbrigl.ferite,trap.cut. ecc. mano mal.sist.muscolosch.e t.conn.</t>
  </si>
  <si>
    <t>218 C-Interv. arto inf.omero eccetto anca,piede,fem.età &gt;17 con CC</t>
  </si>
  <si>
    <t>219 C-Interv.arto inf.omero eccetto anca,piede,femore età &gt;17 no CC</t>
  </si>
  <si>
    <t xml:space="preserve">220 C-Interventi arto inf.omero eccetto anca,piede,femore, età &lt; 18  </t>
  </si>
  <si>
    <t xml:space="preserve">221 C-Interventi sul ginocchio con CC                   </t>
  </si>
  <si>
    <t xml:space="preserve">222 C-Interventi sul ginocchio no CC                    </t>
  </si>
  <si>
    <t>223 C-Interventi mag. spalla,gomito o altri inter. arto superiore con CC</t>
  </si>
  <si>
    <t>224 C-Interventi spalla,gomito/avambr.eccetto interv.mag.art.no CC</t>
  </si>
  <si>
    <t xml:space="preserve">225 C-Interventi sul piede                                </t>
  </si>
  <si>
    <t xml:space="preserve">226 C-Interventi sui tessuti molli con CC               </t>
  </si>
  <si>
    <t xml:space="preserve">227 C-Interventisui tessuti molli no CC                </t>
  </si>
  <si>
    <t>228 C-Interv.mag.pollice o articolazioni o interv. mano/polso con CC</t>
  </si>
  <si>
    <t xml:space="preserve">229 C-Interv.mano o polso,eccetto interv.magg.articolazioni  no CC </t>
  </si>
  <si>
    <t>230 C-Escissione locale rimoz.mezzi fis.intramidollare anca e femore</t>
  </si>
  <si>
    <t>231 C-Escissione locale rimoz.mezzi fis.intramidollare no anca e femore</t>
  </si>
  <si>
    <t xml:space="preserve">232 C-Artroscopia                                                   </t>
  </si>
  <si>
    <t xml:space="preserve">233 C-Altri interv. sist.muscolo-scheletrico e tessuto connet. con CC </t>
  </si>
  <si>
    <t xml:space="preserve">234 C-Altri interv. sist.muscolo-scheletrico e tessuto connet. no CC   </t>
  </si>
  <si>
    <t xml:space="preserve">235 M-Fratture del femore                              </t>
  </si>
  <si>
    <t xml:space="preserve">236 M-Fratture dell'anca e della pelvi                        </t>
  </si>
  <si>
    <t>237 M-Distorsioni,stiramenti,lussazioni,anca,pelvi,coscia</t>
  </si>
  <si>
    <t xml:space="preserve">238 M-Osteomielite                                 </t>
  </si>
  <si>
    <t>239 M-Frattura pat.e neoplasie mal.sist. muscolo-schel. e tess.connett.</t>
  </si>
  <si>
    <t xml:space="preserve">240 M-Malattie del  tessuto connettivo con CC         </t>
  </si>
  <si>
    <t xml:space="preserve">241 M-Malattie del  tessuto connettivo no CC          </t>
  </si>
  <si>
    <t xml:space="preserve">242 M-Artrite settica                              </t>
  </si>
  <si>
    <t xml:space="preserve">243 M-Affezioni mediche del dorso                               </t>
  </si>
  <si>
    <t xml:space="preserve">244 M-Malattie dell'osso e artropatie specifiche con CC    </t>
  </si>
  <si>
    <t xml:space="preserve">245 M-Malattie dell'osso e artropatie specifiche  no CC    </t>
  </si>
  <si>
    <t xml:space="preserve">246 M-Artropatie non specifiche                    </t>
  </si>
  <si>
    <t xml:space="preserve">247 M-Segni, sintomi sist.muscolo-scheletrico e al tess.connettivo </t>
  </si>
  <si>
    <t xml:space="preserve">248 M-Tendinite, miosite e borsite                 </t>
  </si>
  <si>
    <t>249 M-Ass.riabilitativa per malattie  sist.muscolo-schel. e tess.connett.</t>
  </si>
  <si>
    <t>250 M-Frat.dist.stiram.luss.avam.mano,piede età &gt;17 con CC</t>
  </si>
  <si>
    <t>251 M-Frat.dist.stiram.luss.avam.mano,piede età &gt;17 no CC</t>
  </si>
  <si>
    <t xml:space="preserve">252 M-Frat.dist.stiram.luss.avam.mano,piede, età &lt; 18  </t>
  </si>
  <si>
    <t>253 M-Frat.dist.stir.lus.brac.gamb.eccetto piede età &gt;17 con CC</t>
  </si>
  <si>
    <t>254 M-Frat.dist.stir.lus.brac.gamb.eccetto piede età &gt;17 no CC</t>
  </si>
  <si>
    <t xml:space="preserve">255 M-Frat.dist.stir.lus.brac.gamb.eccetto piede, età &lt; 18  </t>
  </si>
  <si>
    <t xml:space="preserve">256 M-Altre diagnosi sist.muscolo-scheletrico e tess.connettivo   </t>
  </si>
  <si>
    <t xml:space="preserve">257 C-Mastectomia totale per neoplasie maligne con CC           </t>
  </si>
  <si>
    <t xml:space="preserve">258 C-Mastectomia totale per neoplasie maligne no CC            </t>
  </si>
  <si>
    <t xml:space="preserve">259 C-Mastectomia subtotale per neoplasie maligne con CC        </t>
  </si>
  <si>
    <t xml:space="preserve">260 C-Mastectomia subtotale per neoplasie naligne no CC         </t>
  </si>
  <si>
    <t>261 C-Interv.mammella,non neoplasie mal.ecccetto biopsia e esciss.loc.</t>
  </si>
  <si>
    <t xml:space="preserve">262 C-Biopsia mammella e escissione locale non per neoplasie maligne  </t>
  </si>
  <si>
    <t>263 C-Trap.pelle e/o sbrigliamenti per ulcere pelle o cellulite con CC</t>
  </si>
  <si>
    <t>264 C-Trap.pelle e/o sbrigliamenti per ulcere pelle o cellulite no CC</t>
  </si>
  <si>
    <t>265 C-Trap.pelle e/o sbrigliamenti eccetto ulcere pelle/cellulite con CC</t>
  </si>
  <si>
    <t>266 C-Trap.pelle e/o sbrigliamenti eccetto ulcere pelle/cellulite no CC</t>
  </si>
  <si>
    <t xml:space="preserve">267 C-Interventi perianali e pilonidali            </t>
  </si>
  <si>
    <t xml:space="preserve">268 C-Chirurgia plastica pelle,tess.sottocutaneo,mammella  </t>
  </si>
  <si>
    <t xml:space="preserve">269 C-Altri int.pelle,sottocute,mammella con CC  </t>
  </si>
  <si>
    <t xml:space="preserve">270 C-Altri int.pelle,sottocute,mammella no CC   </t>
  </si>
  <si>
    <t xml:space="preserve">271 M-Ulcere pelle                                 </t>
  </si>
  <si>
    <t xml:space="preserve">272 M-Malattie magg. pelle con CC                    </t>
  </si>
  <si>
    <t xml:space="preserve">273 M-Malattie magg. pelle no CC                     </t>
  </si>
  <si>
    <t xml:space="preserve">274 M-Neoplasie maligne della mammella con CC                         </t>
  </si>
  <si>
    <t xml:space="preserve">275 M-Neoplasie maligne della mammella no CC                          </t>
  </si>
  <si>
    <t xml:space="preserve">276 M-Patologie non maligne mammella               </t>
  </si>
  <si>
    <t xml:space="preserve">277 M-Cellulite, età &gt;17 con CC                </t>
  </si>
  <si>
    <t xml:space="preserve">278 M-Cellulite, età &gt;17  no CC                </t>
  </si>
  <si>
    <t xml:space="preserve">279 M-Cellulite, età &lt;18                        </t>
  </si>
  <si>
    <t>280 M-Traumi pelle,sottocute,mammella, &gt;17 con CC</t>
  </si>
  <si>
    <t xml:space="preserve">281 M-Traumi pelle,sottocute,mammella, &gt;17 no CC </t>
  </si>
  <si>
    <t xml:space="preserve">282 M-Traumi pelle,sottocute,mammella, età &lt;18        </t>
  </si>
  <si>
    <t xml:space="preserve">283 M-Malattie minori della pelle con CC               </t>
  </si>
  <si>
    <t xml:space="preserve">284 M-Malattie minori della pelle no CC                </t>
  </si>
  <si>
    <t>285 C-Amputaz.arto inf.per dist. endocr.nutr.metab.</t>
  </si>
  <si>
    <t xml:space="preserve">286 C-Interventi sul surrene e sulla ipofisi    </t>
  </si>
  <si>
    <t>287 C-Trap.cutan.sbrigl.fer.per dist.end.nutr.metab</t>
  </si>
  <si>
    <t xml:space="preserve">288 C-Interventi per obesità'                     </t>
  </si>
  <si>
    <t xml:space="preserve">289 C-Interventi su paratiroidi                    </t>
  </si>
  <si>
    <t xml:space="preserve">290 C-Interventi sulla tiroide                           </t>
  </si>
  <si>
    <t xml:space="preserve">291 C-Interventi sul dotto tireoglosso              </t>
  </si>
  <si>
    <t>292 C-Altri int.per malattie endocr.nutr.metabol.con CC</t>
  </si>
  <si>
    <t>293 C-Altri int.per malattie endocr.nutr.metabol. no CC</t>
  </si>
  <si>
    <t xml:space="preserve">294 M-Diabete, età &gt;35                           </t>
  </si>
  <si>
    <t xml:space="preserve">295 M-Diabete, età &lt;36                          </t>
  </si>
  <si>
    <t xml:space="preserve">296 M-Disturbi nutrizione,metabolismo,&gt;17 con CC </t>
  </si>
  <si>
    <t xml:space="preserve">297 M-Disturbi nutrizione,metabolismo,&gt;17 no CC  </t>
  </si>
  <si>
    <t xml:space="preserve">298 M-Disturbi nutrizione,metabolismo, età &lt;18  </t>
  </si>
  <si>
    <t xml:space="preserve">299 M-Difetti congeniti metabolismo                </t>
  </si>
  <si>
    <t xml:space="preserve">300 M-Malattie endocrini con CC                  </t>
  </si>
  <si>
    <t xml:space="preserve">301 M-Malattie endocrini no CC                   </t>
  </si>
  <si>
    <t xml:space="preserve">302 C-Trapianto renale                             </t>
  </si>
  <si>
    <t xml:space="preserve">303 C-Int.rene,uretere e int.magg.vescica per neoplasia  </t>
  </si>
  <si>
    <t>304 C-Int.rene,uret.e int.magg.vescica no neoplasia con CC</t>
  </si>
  <si>
    <t xml:space="preserve">305 C-Int.rene,uret.e int.magg.vescica no neoplasia no CC </t>
  </si>
  <si>
    <t xml:space="preserve">306 C-Prostatectomia con CC                      </t>
  </si>
  <si>
    <t xml:space="preserve">307 C-Prostatectomia no CC                       </t>
  </si>
  <si>
    <t xml:space="preserve">308 C-Interventi minori vescica con CC           </t>
  </si>
  <si>
    <t xml:space="preserve">309 C-Interventi minori vescica  no CC           </t>
  </si>
  <si>
    <t xml:space="preserve">310 C-Int. per via transuretrale con CC          </t>
  </si>
  <si>
    <t xml:space="preserve">311 C-Int. per via transuretrale no CC           </t>
  </si>
  <si>
    <t xml:space="preserve">312 C-Interventi uretra, età &gt;17 con CC         </t>
  </si>
  <si>
    <t xml:space="preserve">313 C-Interventi uretra, età &gt;17  no CC         </t>
  </si>
  <si>
    <t xml:space="preserve">314 C-Interventi uretra, età &lt;18                </t>
  </si>
  <si>
    <t xml:space="preserve">315 C-Altri interventi su rene e vie urinarie      </t>
  </si>
  <si>
    <t xml:space="preserve">316 M-Insufficienza renale                         </t>
  </si>
  <si>
    <t xml:space="preserve">317 M-Ricovero per Dialisi renale                               </t>
  </si>
  <si>
    <t xml:space="preserve">318 M-Neoplasie rene, vie urinarie con CC            </t>
  </si>
  <si>
    <t xml:space="preserve">319 M-Neoplasie rene, vie urinarie no CC             </t>
  </si>
  <si>
    <t xml:space="preserve">320 M-Infezioni rene,vie urinarie, età &gt;17 con CC    </t>
  </si>
  <si>
    <t xml:space="preserve">321 M-Infezioni rene,vie urinarie, età &gt;17 no CC     </t>
  </si>
  <si>
    <t xml:space="preserve">322 M-Infezioni rene,vie urinarie, età &lt;18     </t>
  </si>
  <si>
    <t xml:space="preserve">323 M-Calcolosi urinaria con CC e/o litotrissia con ultrasuoni  </t>
  </si>
  <si>
    <t>vedi delibera</t>
  </si>
  <si>
    <t xml:space="preserve">324 M-calcolosi urinaria no CC                   </t>
  </si>
  <si>
    <t>325 M-Segni,sintomi rene,vie urinarie, età &gt;17 con CC</t>
  </si>
  <si>
    <t xml:space="preserve">326 M-Segni,sintomi rene,vie urinarie, età &gt;17 no CC </t>
  </si>
  <si>
    <t xml:space="preserve">327 M-Segni,sintomi rene,vie urinarie, età &lt;18       </t>
  </si>
  <si>
    <t xml:space="preserve">328 M-Stenosi uretrale, età &gt;17 con CC         </t>
  </si>
  <si>
    <t xml:space="preserve">329 M-Stenosi uretrale, età &gt;17 no CC          </t>
  </si>
  <si>
    <t xml:space="preserve">330 M-Stenosi uretrale, età &lt;18               </t>
  </si>
  <si>
    <t>331 M-Altre diagnosi rene-vie urinarie, età &gt;17 con C.C</t>
  </si>
  <si>
    <t xml:space="preserve">332 M-Altre diagnosi rene-vie urinarie, età &gt;17 no C.C </t>
  </si>
  <si>
    <t xml:space="preserve">333 M-Altre diagnosi rene-vie urinarie, età &lt;18     </t>
  </si>
  <si>
    <t xml:space="preserve">334 C-Interventi maggiori pelvi maschile, con CC           </t>
  </si>
  <si>
    <t xml:space="preserve">335 C-Interventi maggiori pelvi maschile, no CC           </t>
  </si>
  <si>
    <t xml:space="preserve">336 C-Prostatectomia transuretrale, con CC       </t>
  </si>
  <si>
    <t xml:space="preserve">337 C-Prostatectomia transuretrale, no CC        </t>
  </si>
  <si>
    <t xml:space="preserve">338 C-Interventi sul testicolo, per neoplasia maligna                   </t>
  </si>
  <si>
    <t xml:space="preserve">339 C-Int.sul testicolo, non per neoplasie maligne, età &gt;17           </t>
  </si>
  <si>
    <t xml:space="preserve">340 C-Int.sul testicolo, non per neoplasie maligne, età &lt;18          </t>
  </si>
  <si>
    <t xml:space="preserve">341 C-Interventi pene                              </t>
  </si>
  <si>
    <t xml:space="preserve">342 C-Circoncisione, età &gt;17                     </t>
  </si>
  <si>
    <t xml:space="preserve">343 C-Circoncisione, età &lt;18                    </t>
  </si>
  <si>
    <t xml:space="preserve">344 C-Altri int.app.riprodut.masch., per neoplasie maligne     </t>
  </si>
  <si>
    <t xml:space="preserve">345 C-Altri int.app.riprodut.masch., no neoplasie maligne       </t>
  </si>
  <si>
    <t xml:space="preserve">346 M-Neoplasie maligne app.genitale maschile con CC          </t>
  </si>
  <si>
    <t xml:space="preserve">347 M-Neoplasie maligne app.genitale maschile no CC           </t>
  </si>
  <si>
    <t xml:space="preserve">348 M-Ipertrofia prostatica benigna con CC       </t>
  </si>
  <si>
    <t xml:space="preserve">349 M-Ipertrofia prostatica benigna no CC        </t>
  </si>
  <si>
    <t xml:space="preserve">350 M-Infiammazione app.riproduttivo maschile      </t>
  </si>
  <si>
    <t xml:space="preserve">352 M-Altre diagnosi relative all' app. riproduttivo maschile       </t>
  </si>
  <si>
    <t xml:space="preserve">353 C-Eviscerazione pelvi,isteroct.radicale e vulvectomia rad.  </t>
  </si>
  <si>
    <t xml:space="preserve">354 C-Int.utero,annessi per neoplasie non ovaie/ann. con CC     </t>
  </si>
  <si>
    <t xml:space="preserve">355 C-Int.utero,annessi per neoplasie non ovaie/ann. no CC      </t>
  </si>
  <si>
    <t xml:space="preserve">356 C-Interventi ricostruttivi app.riprodroduttivo femminile </t>
  </si>
  <si>
    <t xml:space="preserve">357 C-Int.utero/annessi per neoplasie maligne ovaie/annessi     </t>
  </si>
  <si>
    <t xml:space="preserve">358 C-Int.utero/annessi, no neoplasie maligne con CC            </t>
  </si>
  <si>
    <t xml:space="preserve">359 C-Int.utero/annessi, no neoplasie no CC             </t>
  </si>
  <si>
    <t xml:space="preserve">360 C-Interventi vagina, cervice, vulva            </t>
  </si>
  <si>
    <t xml:space="preserve">361 C-Laparoscopia e occlusione laparotomica delle tube       </t>
  </si>
  <si>
    <t xml:space="preserve">362 C-Occlusione endoscopica delle tube                    </t>
  </si>
  <si>
    <t>363 C-Dilataz. e raschiam.,conizzazione,impianto mat.radioat. neop.mal.</t>
  </si>
  <si>
    <t xml:space="preserve">364 C-Dilatazione e raschiamento, conizzazione eccetto neoplasie mal.                    </t>
  </si>
  <si>
    <t xml:space="preserve">365 C-Altri inerventi sull'apparato riproduttivo femminile        </t>
  </si>
  <si>
    <t xml:space="preserve">366 M-Neoplasie maligne dell'app.riproduttivo femminile  con CC           </t>
  </si>
  <si>
    <t xml:space="preserve">367 M-Neoplasie maligne dell'apparato riproduttivo femminile no CC            </t>
  </si>
  <si>
    <t xml:space="preserve">368 M-Infezioni dell'apparato riproduttivo femminile         </t>
  </si>
  <si>
    <t xml:space="preserve">369 M-Disturbi mestruali et altri disturbi dell'app.riproduttivo femminile  </t>
  </si>
  <si>
    <t xml:space="preserve">370 C-Taglio cesareo con CC                  </t>
  </si>
  <si>
    <t xml:space="preserve">371 C-Taglio cesareo no CC                           </t>
  </si>
  <si>
    <t xml:space="preserve">372 M-Parto vaginale con CC                          </t>
  </si>
  <si>
    <t xml:space="preserve">373 M-Parto vaginale no CC                       </t>
  </si>
  <si>
    <t xml:space="preserve">374 C-Parto vag. con sterilizzazione e/o dilatazione e raschiamento     </t>
  </si>
  <si>
    <t>375 C-Parto vag. con altro int. eccetto steril. e/o dilatazione e raschiam.</t>
  </si>
  <si>
    <t>376 M-Diagnosi relative a postparto, postaborto no intervento chirurgico</t>
  </si>
  <si>
    <t>377 C-Diagnosi relative a postparto, postaborto con intervento chirurgico</t>
  </si>
  <si>
    <t xml:space="preserve">378 M-Gravidanza ectopica                          </t>
  </si>
  <si>
    <t xml:space="preserve">379 M-Minaccia d'aborto                           </t>
  </si>
  <si>
    <t xml:space="preserve">380 M-Aborto, senza dilatazione e raschiamento                          </t>
  </si>
  <si>
    <t xml:space="preserve">381 C-Aborto con dilataz. e raschiam. mediante aspiraz. o isterotomia      </t>
  </si>
  <si>
    <t>382 M- Falso travaglio</t>
  </si>
  <si>
    <t>383 M-Altre diagnosi preparto con complicazioni mediche</t>
  </si>
  <si>
    <t xml:space="preserve">384 M-Altre diagnosi preparto no complicazioni mediche </t>
  </si>
  <si>
    <t xml:space="preserve">385  -Neonati morti/trasferiti ad altro ospedale   </t>
  </si>
  <si>
    <t>386  -Neonato gravemente immaturo/sindr.da distress respiratorio</t>
  </si>
  <si>
    <t xml:space="preserve">387  -Prematurità con affezioni maggiori          </t>
  </si>
  <si>
    <t xml:space="preserve">388  -Prematurità senza affezioni maggiori        </t>
  </si>
  <si>
    <t xml:space="preserve">389  -Neonato a termine  con affezioni maggiori     </t>
  </si>
  <si>
    <t xml:space="preserve">390  -Neonato con altri affezioni significative     </t>
  </si>
  <si>
    <t xml:space="preserve">391  -Neonato normale                              </t>
  </si>
  <si>
    <t xml:space="preserve">392 C-Splenectomia, età &gt;17                      </t>
  </si>
  <si>
    <t xml:space="preserve">393 C-Splenectomia, età &lt;18                     </t>
  </si>
  <si>
    <t xml:space="preserve">394 C-Altri interventi sugli organi emopoietici  </t>
  </si>
  <si>
    <t xml:space="preserve">395 M-Anomalie dei globuli rossi, età &gt;17            </t>
  </si>
  <si>
    <t xml:space="preserve">396 M-Anomalie dei globuli rossi, età &lt;18           </t>
  </si>
  <si>
    <t xml:space="preserve">397 M-Difetti della coagulazione                   </t>
  </si>
  <si>
    <t>398 M-Disturbi sist.reticoloendoteliale e immunitario con CC</t>
  </si>
  <si>
    <t xml:space="preserve">399 M-Disturbi sist.reticoloendoteliale e immunitario no CC </t>
  </si>
  <si>
    <t xml:space="preserve">400 C-Linfoma e leucemia con interventi chirurgici maggiori            </t>
  </si>
  <si>
    <t>401 C-Linfoma e leucemia non acuta con altri interventi chirurgici,con CC</t>
  </si>
  <si>
    <t>402 C-Linfoma e leucemia non acuta con altri interventi chirurgici, no CC</t>
  </si>
  <si>
    <t xml:space="preserve">403 M-Linfoma e leucemia non acuta con CC        </t>
  </si>
  <si>
    <t xml:space="preserve">404 M-Linfoma e leucemia non acuta no CC         </t>
  </si>
  <si>
    <t xml:space="preserve">405 M-Leucemia acuta senza interventi chirurgici maggiori, età &lt;18          </t>
  </si>
  <si>
    <t>406 C-Alteraz.mieloproliferative o neopl. poco diff.con int.maggiori con CC</t>
  </si>
  <si>
    <t>407 C-Alteraz.mieloproliferative o neopl. poco diff. con int.maggiori no CC</t>
  </si>
  <si>
    <t xml:space="preserve">408 C-Alteraz.mieloproliferative o neopl. poco diff. con altri interventi </t>
  </si>
  <si>
    <t xml:space="preserve">409 M-Radioterapia                                 </t>
  </si>
  <si>
    <t xml:space="preserve">410 M-Chemioterapia non associata a diagnosi second.di leucemia acuta                               </t>
  </si>
  <si>
    <t xml:space="preserve">411 M-Anamnesi di neoplasia maligna senza endoscopia                 </t>
  </si>
  <si>
    <t xml:space="preserve">412 M-Anamnesi di neoplasia maligna con endoscopia                   </t>
  </si>
  <si>
    <t>413 M-Altre alteraz.mieloproliferative e neoplasie poco diff. con CC</t>
  </si>
  <si>
    <t>414 M-Altre alteraz.mieloproliferative e neoplasie poco diff. no CC</t>
  </si>
  <si>
    <t xml:space="preserve">415 C-Interventi chirurgici per mal. infettive e parassitarie       </t>
  </si>
  <si>
    <t xml:space="preserve">416 M-Setticemia, età &gt;17                        </t>
  </si>
  <si>
    <t xml:space="preserve">417 M-Setticemia, età &lt;18                       </t>
  </si>
  <si>
    <t>418 M-Infezioni post-oparatorie e post-traumatiche</t>
  </si>
  <si>
    <t xml:space="preserve">419 M-Febbre di origine sconosciuta,età &gt;17 con CC  </t>
  </si>
  <si>
    <t xml:space="preserve">420 M-Febbre di origine sconosciuta,età &gt;17 no CC   </t>
  </si>
  <si>
    <t xml:space="preserve">421 M-Malattia di origine virale, età &gt;17        </t>
  </si>
  <si>
    <t xml:space="preserve">422 M-Malattia di origine virale e febbre di origine sconosciuta, età &lt;18         </t>
  </si>
  <si>
    <t xml:space="preserve">423 M-Altre diagnosi relative a malattie infettive e parassitarie          </t>
  </si>
  <si>
    <t xml:space="preserve">424 C-Inter.chirurgici di qual.tipo in paz.con diagn.pr. di malattia mentale </t>
  </si>
  <si>
    <t xml:space="preserve">425 M-Reaz.acuta da adattamento e disfunzione psicosociale </t>
  </si>
  <si>
    <t xml:space="preserve">426 M-Nevrosi depressiva                           </t>
  </si>
  <si>
    <t xml:space="preserve">427 M-Nevrosi eccetto nevrosi depressiva                       </t>
  </si>
  <si>
    <t xml:space="preserve">428 M-Disturbi della personalità e del controllo degli impulsi   </t>
  </si>
  <si>
    <t xml:space="preserve">429 M-Disturbi organici e ritardo mentale          </t>
  </si>
  <si>
    <t xml:space="preserve">430 M-Psicosi                                      </t>
  </si>
  <si>
    <t xml:space="preserve">431 M-Disturbi mentali dell'infanzia              </t>
  </si>
  <si>
    <t xml:space="preserve">432 M-Altre diagnosi di disturbi mentali           </t>
  </si>
  <si>
    <t>433  -Abuso/dipendenza da alcool/farmaci dimesso contro parere sanitari</t>
  </si>
  <si>
    <t>434  -Abuso/dipend.da alcool/farmaci disintoss./trattamento sint.con CC</t>
  </si>
  <si>
    <t>435  -Abuso/dipend.da alcool/farmaci disintoss./trattamento sint. no CC</t>
  </si>
  <si>
    <t>436 - Dipendenza  da alcool/farmaci con terapia riabilitativa</t>
  </si>
  <si>
    <t>437  -Dipend.alcool/farmaci, terapia riabilit. e disintossicante combinate</t>
  </si>
  <si>
    <t xml:space="preserve">439 C-Trapianto di pelle per traumatismo               </t>
  </si>
  <si>
    <t xml:space="preserve">440 C-Sbrigliamento ferita per traumatismo               </t>
  </si>
  <si>
    <t xml:space="preserve">441 C-Interventi sulla mano per traumatismo                   </t>
  </si>
  <si>
    <t xml:space="preserve">442 C-Altri interventi chirurgici per traumatismo con CC         </t>
  </si>
  <si>
    <t xml:space="preserve">443 C-Altri interventi chirurgici per traumatismo no CC          </t>
  </si>
  <si>
    <t xml:space="preserve">444 M-Traumatismi età &gt;17 con CC        </t>
  </si>
  <si>
    <t xml:space="preserve">445 M-Traumatismi età &gt;17 no CC         </t>
  </si>
  <si>
    <t xml:space="preserve">446 M-Traumatismi età &lt;18                </t>
  </si>
  <si>
    <t xml:space="preserve">447 M-Reazioni allergiche, età &gt;17               </t>
  </si>
  <si>
    <t xml:space="preserve">448 M-Reazioni allergiche, età &lt;18              </t>
  </si>
  <si>
    <t>449 M-Avvelenamento ed effetti tossici da farmaci, età &gt;17 con CC</t>
  </si>
  <si>
    <t xml:space="preserve">450 M-Avvelenamento ed effetti tossici da farmaci, età &gt;17 no CC </t>
  </si>
  <si>
    <t>451 M-Avvelenamento ed effetti tossici da farmaci, età &lt;18</t>
  </si>
  <si>
    <t xml:space="preserve">452 M-Complicazioni di trattamento con CC </t>
  </si>
  <si>
    <t xml:space="preserve">453 M-Complicazioni di trattamento no CC  </t>
  </si>
  <si>
    <t xml:space="preserve">454 M-Altre diagnosi di traumatismi, avvelenamenti, effetti tossici con CC </t>
  </si>
  <si>
    <t xml:space="preserve">455 M-Altre diagnosi di traumatismi, avvelenamenti, effetti tossici no CC  </t>
  </si>
  <si>
    <t xml:space="preserve">456 M-Ustioni, paziente trasferito ad altra struttura di assistenza per acuti  </t>
  </si>
  <si>
    <t xml:space="preserve">457 M-Ustioni estese senza intervento chirurgico              </t>
  </si>
  <si>
    <t xml:space="preserve">458 C-Ustioni non estese con trapianto di pelle     </t>
  </si>
  <si>
    <t>459 C-Ustioni non estese con sbrigliamento di ferite e altro int.chirurgico</t>
  </si>
  <si>
    <t xml:space="preserve">460 M-Ustioni non estese senza intervento chirurgico          </t>
  </si>
  <si>
    <t xml:space="preserve">461 C-Interv.con diagnosi di altro contatto con S.S.N. </t>
  </si>
  <si>
    <t xml:space="preserve">462 M-Riabilitazione                               </t>
  </si>
  <si>
    <t xml:space="preserve">463 M-Segni e sintomi con CC                     </t>
  </si>
  <si>
    <t xml:space="preserve">464 M-Segni e sintomi no CC                      </t>
  </si>
  <si>
    <t>465 M-Ass.riabilitativa con anamnesi di neopl. maligna come diagn.sec.</t>
  </si>
  <si>
    <t>466 M-Ass.riabilitativa no anamnesi di neopl. maligna come diagnosi sec.</t>
  </si>
  <si>
    <t xml:space="preserve">467 M-Altri fattori che influenzano lo stato di salute   </t>
  </si>
  <si>
    <t xml:space="preserve">468  -Interventi chirurgici esteso non correlato alla diagnosi principale </t>
  </si>
  <si>
    <t xml:space="preserve">469  -Diagnosi principale non valida come diagnosi di dimissione    </t>
  </si>
  <si>
    <t xml:space="preserve">470  -Non attribuibile al altro DRG                           </t>
  </si>
  <si>
    <t xml:space="preserve">471 C-Int.maggiori bilaterali o multipli sulle articolazioni degli arti inferiori  </t>
  </si>
  <si>
    <t xml:space="preserve">472 C-Ustioni estese con intervento chirurgico               </t>
  </si>
  <si>
    <t xml:space="preserve">473 M-Leucemie acute no interventi maggiori, età &gt;17        </t>
  </si>
  <si>
    <t>475 M-Diagnosi relativa apparato respiratorio con respirazione assistita</t>
  </si>
  <si>
    <t>476 C -Intervento chirurgico prostata non correlato diagnosi principale</t>
  </si>
  <si>
    <t>477 C -Intervento chirurgico non esteso non correlato con diagnosi princ.</t>
  </si>
  <si>
    <t xml:space="preserve">478 C-Altri interventi sul sistema cardiovascolare con CC            </t>
  </si>
  <si>
    <t xml:space="preserve">479 C-Altri interventi sul sistema cardiovascolare no CC             </t>
  </si>
  <si>
    <t xml:space="preserve">480 C-Trapianto di fegato                          </t>
  </si>
  <si>
    <t xml:space="preserve">481 C-Trapianto di midollo osseo                         </t>
  </si>
  <si>
    <t>482 C-Tracheostomia con disturbi orali, laringei o faringei</t>
  </si>
  <si>
    <t>483 C-Tracheostomia eccetto per disturbi orali, laringei o faringei</t>
  </si>
  <si>
    <t xml:space="preserve">484 C-Craniotomia per traumatismi multipli rilevanti        </t>
  </si>
  <si>
    <t>485 C-Reimpianto di arti, interv. su anca e femore per traumat.mult. rilev.</t>
  </si>
  <si>
    <t xml:space="preserve">486 C-Altri interventi chirurgici per traumatismi multipli rilevanti         </t>
  </si>
  <si>
    <t xml:space="preserve">487 M-Altri traumatismi multipli rilevanti                        </t>
  </si>
  <si>
    <t xml:space="preserve">488 C-HIV associato ad intervento chirurgico esteso       </t>
  </si>
  <si>
    <t>489 M-HIV associato ad altre patologie maggiori correlate</t>
  </si>
  <si>
    <t>490 M-HIV associato o non ad altre patologie correlate</t>
  </si>
  <si>
    <t>491 C-Interventi su articolazioni maggiori e reimpianti di arti superiori</t>
  </si>
  <si>
    <t>492 M-Chemioterapia associata a diagnosi secondaria di leucemia acuta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</si>
</sst>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_-* #,##0.0_-;\-* #,##0.0_-;_-* &quot;-&quot;_-;_-@_-"/>
    <numFmt numFmtId="169" formatCode="_-* #,##0.00_-;\-* #,##0.00_-;_-* &quot;-&quot;_-;_-@_-"/>
    <numFmt numFmtId="170" formatCode="_-* #,##0.000_-;\-* #,##0.000_-;_-* &quot;-&quot;_-;_-@_-"/>
    <numFmt numFmtId="171" formatCode="_-* #,##0.0000_-;\-* #,##0.0000_-;_-* &quot;-&quot;_-;_-@_-"/>
    <numFmt numFmtId="172" formatCode="_-* #,##0.00000_-;\-* #,##0.00000_-;_-* &quot;-&quot;_-;_-@_-"/>
    <numFmt numFmtId="173" formatCode="_-* #,##0.000000_-;\-* #,##0.000000_-;_-* &quot;-&quot;_-;_-@_-"/>
    <numFmt numFmtId="174" formatCode="_-* #,##0.0000000_-;\-* #,##0.0000000_-;_-* &quot;-&quot;_-;_-@_-"/>
    <numFmt numFmtId="175" formatCode="_-* #,##0.00000000_-;\-* #,##0.00000000_-;_-* &quot;-&quot;_-;_-@_-"/>
    <numFmt numFmtId="176" formatCode="_-* #,##0.000000000_-;\-* #,##0.000000000_-;_-* &quot;-&quot;_-;_-@_-"/>
    <numFmt numFmtId="177" formatCode="_-* #,##0.0000000000_-;\-* #,##0.0000000000_-;_-* &quot;-&quot;_-;_-@_-"/>
    <numFmt numFmtId="178" formatCode="0.000000"/>
    <numFmt numFmtId="179" formatCode="0.00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otted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1" xfId="0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centerContinuous"/>
    </xf>
    <xf numFmtId="0" fontId="8" fillId="0" borderId="3" xfId="0" applyFont="1" applyFill="1" applyBorder="1" applyAlignment="1">
      <alignment horizontal="centerContinuous"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9" fontId="4" fillId="0" borderId="12" xfId="16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41" fontId="4" fillId="0" borderId="12" xfId="16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41" fontId="4" fillId="0" borderId="19" xfId="16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riffe%20allegati%201,2,2bis,3,3bis,4,4bis,5,6,6bis,7bis,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egato1"/>
      <sheetName val="allegato 2"/>
      <sheetName val="allegato 2 bis"/>
      <sheetName val="allegato 3 "/>
      <sheetName val="allegato 3 bis"/>
      <sheetName val="allegato 4"/>
      <sheetName val="allegato 4 bis"/>
      <sheetName val="allegato 5"/>
      <sheetName val="allegato6"/>
      <sheetName val="allegato 6 bis"/>
      <sheetName val="allegato 7"/>
      <sheetName val="allegato 9"/>
    </sheetNames>
    <sheetDataSet>
      <sheetData sheetId="5">
        <row r="9">
          <cell r="D9">
            <v>15526.032000000001</v>
          </cell>
          <cell r="E9">
            <v>12153.824</v>
          </cell>
          <cell r="F9">
            <v>15526.032000000001</v>
          </cell>
          <cell r="G9">
            <v>12153.824</v>
          </cell>
        </row>
        <row r="10">
          <cell r="D10">
            <v>14072.56</v>
          </cell>
          <cell r="E10">
            <v>11772.936000000002</v>
          </cell>
          <cell r="F10">
            <v>14072.56</v>
          </cell>
          <cell r="G10">
            <v>11772.936000000002</v>
          </cell>
        </row>
        <row r="11">
          <cell r="D11">
            <v>14548.288</v>
          </cell>
          <cell r="E11">
            <v>11139.752</v>
          </cell>
          <cell r="F11">
            <v>14548.288</v>
          </cell>
          <cell r="G11">
            <v>11139.752</v>
          </cell>
        </row>
        <row r="12">
          <cell r="D12">
            <v>10611.872000000001</v>
          </cell>
          <cell r="E12">
            <v>8878.112</v>
          </cell>
          <cell r="F12">
            <v>10611.872000000001</v>
          </cell>
          <cell r="G12">
            <v>8878.112</v>
          </cell>
        </row>
        <row r="13">
          <cell r="D13">
            <v>7776.16</v>
          </cell>
          <cell r="E13">
            <v>5829.504000000001</v>
          </cell>
          <cell r="F13">
            <v>7776.16</v>
          </cell>
          <cell r="G13">
            <v>5829.504000000001</v>
          </cell>
        </row>
        <row r="14">
          <cell r="D14">
            <v>2240.044</v>
          </cell>
          <cell r="E14">
            <v>2044.312</v>
          </cell>
          <cell r="F14">
            <v>2240.044</v>
          </cell>
          <cell r="G14">
            <v>2044.312</v>
          </cell>
        </row>
        <row r="15">
          <cell r="D15">
            <v>11849.104</v>
          </cell>
          <cell r="E15">
            <v>9912.488000000001</v>
          </cell>
          <cell r="F15">
            <v>11849.104</v>
          </cell>
          <cell r="G15">
            <v>9912.488000000001</v>
          </cell>
        </row>
        <row r="16">
          <cell r="D16">
            <v>4548.6720000000005</v>
          </cell>
          <cell r="E16">
            <v>2986.944</v>
          </cell>
          <cell r="F16">
            <v>4548.6720000000005</v>
          </cell>
          <cell r="G16">
            <v>2986.944</v>
          </cell>
        </row>
        <row r="17">
          <cell r="D17">
            <v>5267.832</v>
          </cell>
          <cell r="E17">
            <v>4807.536</v>
          </cell>
          <cell r="F17">
            <v>234</v>
          </cell>
          <cell r="G17">
            <v>234</v>
          </cell>
        </row>
        <row r="18">
          <cell r="D18">
            <v>5308.2080000000005</v>
          </cell>
          <cell r="E18">
            <v>4844.384</v>
          </cell>
          <cell r="F18">
            <v>234</v>
          </cell>
          <cell r="G18">
            <v>234</v>
          </cell>
        </row>
        <row r="19">
          <cell r="D19">
            <v>3151.3880000000004</v>
          </cell>
          <cell r="E19">
            <v>2876.0240000000003</v>
          </cell>
          <cell r="F19">
            <v>234</v>
          </cell>
          <cell r="G19">
            <v>234</v>
          </cell>
        </row>
        <row r="20">
          <cell r="D20">
            <v>3934.6</v>
          </cell>
          <cell r="E20">
            <v>3590.8</v>
          </cell>
          <cell r="F20">
            <v>234</v>
          </cell>
          <cell r="G20">
            <v>234</v>
          </cell>
        </row>
        <row r="21">
          <cell r="D21">
            <v>3434.4320000000002</v>
          </cell>
          <cell r="E21">
            <v>3134.3360000000002</v>
          </cell>
          <cell r="F21">
            <v>234</v>
          </cell>
          <cell r="G21">
            <v>234</v>
          </cell>
        </row>
        <row r="22">
          <cell r="D22">
            <v>5009.92</v>
          </cell>
          <cell r="E22">
            <v>4572.16</v>
          </cell>
          <cell r="F22">
            <v>234</v>
          </cell>
          <cell r="G22">
            <v>234</v>
          </cell>
        </row>
        <row r="23">
          <cell r="D23">
            <v>2744.744</v>
          </cell>
          <cell r="E23">
            <v>2504.9120000000003</v>
          </cell>
          <cell r="F23">
            <v>234</v>
          </cell>
          <cell r="G23">
            <v>234</v>
          </cell>
        </row>
        <row r="24">
          <cell r="D24">
            <v>4567.432</v>
          </cell>
          <cell r="E24">
            <v>4168.336</v>
          </cell>
          <cell r="F24">
            <v>234</v>
          </cell>
          <cell r="G24">
            <v>234</v>
          </cell>
        </row>
        <row r="25">
          <cell r="D25">
            <v>2646.688</v>
          </cell>
          <cell r="E25">
            <v>2415.4240000000004</v>
          </cell>
          <cell r="F25">
            <v>234</v>
          </cell>
          <cell r="G25">
            <v>234</v>
          </cell>
        </row>
        <row r="26">
          <cell r="D26">
            <v>3778.04</v>
          </cell>
          <cell r="E26">
            <v>3447.92</v>
          </cell>
          <cell r="F26">
            <v>234</v>
          </cell>
          <cell r="G26">
            <v>234</v>
          </cell>
        </row>
        <row r="27">
          <cell r="D27">
            <v>2454.696</v>
          </cell>
          <cell r="E27">
            <v>2240.208</v>
          </cell>
          <cell r="F27">
            <v>234</v>
          </cell>
          <cell r="G27">
            <v>234</v>
          </cell>
        </row>
        <row r="28">
          <cell r="D28">
            <v>8257.304</v>
          </cell>
          <cell r="E28">
            <v>7535.792</v>
          </cell>
          <cell r="F28">
            <v>234</v>
          </cell>
          <cell r="G28">
            <v>234</v>
          </cell>
        </row>
        <row r="29">
          <cell r="D29">
            <v>5976.06</v>
          </cell>
          <cell r="E29">
            <v>5453.88</v>
          </cell>
          <cell r="F29">
            <v>234</v>
          </cell>
          <cell r="G29">
            <v>234</v>
          </cell>
        </row>
        <row r="30">
          <cell r="D30">
            <v>2991.532</v>
          </cell>
          <cell r="E30">
            <v>2730.1360000000004</v>
          </cell>
          <cell r="F30">
            <v>234</v>
          </cell>
          <cell r="G30">
            <v>234</v>
          </cell>
        </row>
        <row r="31">
          <cell r="D31">
            <v>3379.224</v>
          </cell>
          <cell r="E31">
            <v>3083.952</v>
          </cell>
          <cell r="F31">
            <v>234</v>
          </cell>
          <cell r="G31">
            <v>234</v>
          </cell>
        </row>
        <row r="32">
          <cell r="D32">
            <v>4002.168</v>
          </cell>
          <cell r="E32">
            <v>3652.464</v>
          </cell>
          <cell r="F32">
            <v>234</v>
          </cell>
          <cell r="G32">
            <v>234</v>
          </cell>
        </row>
        <row r="33">
          <cell r="D33">
            <v>2176.184</v>
          </cell>
          <cell r="E33">
            <v>1986.0320000000002</v>
          </cell>
          <cell r="F33">
            <v>234</v>
          </cell>
          <cell r="G33">
            <v>234</v>
          </cell>
        </row>
        <row r="34">
          <cell r="D34">
            <v>4332.592</v>
          </cell>
          <cell r="E34">
            <v>3954.0160000000005</v>
          </cell>
          <cell r="F34">
            <v>234</v>
          </cell>
          <cell r="G34">
            <v>234</v>
          </cell>
        </row>
        <row r="35">
          <cell r="D35">
            <v>5662.528</v>
          </cell>
          <cell r="E35">
            <v>5167.744000000001</v>
          </cell>
          <cell r="F35">
            <v>234</v>
          </cell>
          <cell r="G35">
            <v>234</v>
          </cell>
        </row>
        <row r="36">
          <cell r="D36">
            <v>5029.696</v>
          </cell>
          <cell r="E36">
            <v>4590.2080000000005</v>
          </cell>
          <cell r="F36">
            <v>234</v>
          </cell>
          <cell r="G36">
            <v>234</v>
          </cell>
        </row>
        <row r="37">
          <cell r="D37">
            <v>2424.62</v>
          </cell>
          <cell r="E37">
            <v>2212.76</v>
          </cell>
          <cell r="F37">
            <v>234</v>
          </cell>
          <cell r="G37">
            <v>234</v>
          </cell>
        </row>
        <row r="38">
          <cell r="D38">
            <v>1480.316</v>
          </cell>
          <cell r="E38">
            <v>1350.968</v>
          </cell>
          <cell r="F38">
            <v>234</v>
          </cell>
          <cell r="G38">
            <v>234</v>
          </cell>
        </row>
        <row r="39">
          <cell r="D39">
            <v>3175.2840000000006</v>
          </cell>
          <cell r="E39">
            <v>2897.8320000000003</v>
          </cell>
          <cell r="F39">
            <v>234</v>
          </cell>
          <cell r="G39">
            <v>234</v>
          </cell>
        </row>
        <row r="40">
          <cell r="D40">
            <v>1835.048</v>
          </cell>
          <cell r="E40">
            <v>1674.7040000000002</v>
          </cell>
          <cell r="F40">
            <v>234</v>
          </cell>
          <cell r="G40">
            <v>234</v>
          </cell>
        </row>
        <row r="41">
          <cell r="D41">
            <v>1027.528</v>
          </cell>
          <cell r="E41">
            <v>937.7440000000001</v>
          </cell>
          <cell r="F41">
            <v>234</v>
          </cell>
          <cell r="G41">
            <v>234</v>
          </cell>
        </row>
        <row r="42">
          <cell r="D42">
            <v>4714.104</v>
          </cell>
          <cell r="E42">
            <v>4302.192</v>
          </cell>
          <cell r="F42">
            <v>234</v>
          </cell>
          <cell r="G42">
            <v>234</v>
          </cell>
        </row>
        <row r="43">
          <cell r="D43">
            <v>2303.08</v>
          </cell>
          <cell r="E43">
            <v>2101.84</v>
          </cell>
          <cell r="F43">
            <v>234</v>
          </cell>
          <cell r="G43">
            <v>234</v>
          </cell>
        </row>
        <row r="44">
          <cell r="D44">
            <v>2570.0560000000005</v>
          </cell>
          <cell r="E44">
            <v>2345.4880000000003</v>
          </cell>
          <cell r="F44">
            <v>2570.0560000000005</v>
          </cell>
          <cell r="G44">
            <v>2345.4880000000003</v>
          </cell>
        </row>
        <row r="45">
          <cell r="D45">
            <v>3247.7960000000003</v>
          </cell>
          <cell r="E45">
            <v>2964.0080000000003</v>
          </cell>
          <cell r="F45">
            <v>3247.7960000000003</v>
          </cell>
          <cell r="G45">
            <v>2964.0080000000003</v>
          </cell>
        </row>
        <row r="46">
          <cell r="D46">
            <v>1476.6080000000002</v>
          </cell>
          <cell r="E46">
            <v>1347.584</v>
          </cell>
          <cell r="F46">
            <v>1476.6080000000002</v>
          </cell>
          <cell r="G46">
            <v>1347.584</v>
          </cell>
        </row>
        <row r="47">
          <cell r="D47">
            <v>2001.496</v>
          </cell>
          <cell r="E47">
            <v>1826.6080000000002</v>
          </cell>
          <cell r="F47">
            <v>2001.496</v>
          </cell>
          <cell r="G47">
            <v>1826.6080000000002</v>
          </cell>
        </row>
        <row r="48">
          <cell r="D48">
            <v>2121.8</v>
          </cell>
          <cell r="E48">
            <v>1936.4</v>
          </cell>
          <cell r="F48">
            <v>2121.8</v>
          </cell>
          <cell r="G48">
            <v>1936.4</v>
          </cell>
        </row>
        <row r="49">
          <cell r="D49">
            <v>1529.756</v>
          </cell>
          <cell r="E49">
            <v>1396.088</v>
          </cell>
          <cell r="F49">
            <v>1529.756</v>
          </cell>
          <cell r="G49">
            <v>1396.088</v>
          </cell>
        </row>
        <row r="50">
          <cell r="D50">
            <v>2458.8160000000003</v>
          </cell>
          <cell r="E50">
            <v>2243.9680000000003</v>
          </cell>
          <cell r="F50">
            <v>2458.8160000000003</v>
          </cell>
          <cell r="G50">
            <v>2243.9680000000003</v>
          </cell>
        </row>
        <row r="51">
          <cell r="D51">
            <v>1658.712</v>
          </cell>
          <cell r="E51">
            <v>1513.776</v>
          </cell>
          <cell r="F51">
            <v>234</v>
          </cell>
          <cell r="G51">
            <v>234</v>
          </cell>
        </row>
        <row r="52">
          <cell r="D52">
            <v>2376.0040000000004</v>
          </cell>
          <cell r="E52">
            <v>2168.392</v>
          </cell>
          <cell r="F52">
            <v>234</v>
          </cell>
          <cell r="G52">
            <v>234</v>
          </cell>
        </row>
        <row r="53">
          <cell r="D53">
            <v>2467.4680000000003</v>
          </cell>
          <cell r="E53">
            <v>2251.864</v>
          </cell>
          <cell r="F53">
            <v>234</v>
          </cell>
          <cell r="G53">
            <v>234</v>
          </cell>
        </row>
        <row r="54">
          <cell r="D54">
            <v>2973.4040000000005</v>
          </cell>
          <cell r="E54">
            <v>2713.592</v>
          </cell>
          <cell r="F54">
            <v>234</v>
          </cell>
          <cell r="G54">
            <v>234</v>
          </cell>
        </row>
        <row r="55">
          <cell r="D55">
            <v>1712.2720000000002</v>
          </cell>
          <cell r="E55">
            <v>1562.656</v>
          </cell>
          <cell r="F55">
            <v>234</v>
          </cell>
          <cell r="G55">
            <v>234</v>
          </cell>
        </row>
        <row r="56">
          <cell r="D56">
            <v>1680.548</v>
          </cell>
          <cell r="E56">
            <v>1533.7040000000002</v>
          </cell>
          <cell r="F56">
            <v>234</v>
          </cell>
          <cell r="G56">
            <v>234</v>
          </cell>
        </row>
        <row r="57">
          <cell r="D57">
            <v>11427.648000000001</v>
          </cell>
          <cell r="E57">
            <v>6026.904</v>
          </cell>
          <cell r="F57">
            <v>11427.648000000001</v>
          </cell>
          <cell r="G57">
            <v>6026.904</v>
          </cell>
        </row>
        <row r="58">
          <cell r="D58">
            <v>2716.728</v>
          </cell>
          <cell r="E58">
            <v>2479.344</v>
          </cell>
          <cell r="F58">
            <v>2716.728</v>
          </cell>
          <cell r="G58">
            <v>2479.344</v>
          </cell>
        </row>
        <row r="59">
          <cell r="D59">
            <v>2586.536</v>
          </cell>
          <cell r="E59">
            <v>2360.528</v>
          </cell>
          <cell r="F59">
            <v>2586.536</v>
          </cell>
          <cell r="G59">
            <v>2360.528</v>
          </cell>
        </row>
        <row r="60">
          <cell r="D60">
            <v>3237.9080000000004</v>
          </cell>
          <cell r="E60">
            <v>2954.9840000000004</v>
          </cell>
          <cell r="F60">
            <v>3237.9080000000004</v>
          </cell>
          <cell r="G60">
            <v>2954.9840000000004</v>
          </cell>
        </row>
        <row r="61">
          <cell r="D61">
            <v>2981.6440000000002</v>
          </cell>
          <cell r="E61">
            <v>2721.112</v>
          </cell>
          <cell r="F61">
            <v>2981.6440000000002</v>
          </cell>
          <cell r="G61">
            <v>2721.112</v>
          </cell>
        </row>
        <row r="62">
          <cell r="D62">
            <v>2881.5280000000002</v>
          </cell>
          <cell r="E62">
            <v>2629.744</v>
          </cell>
          <cell r="F62">
            <v>2881.5280000000002</v>
          </cell>
          <cell r="G62">
            <v>2629.744</v>
          </cell>
        </row>
        <row r="63">
          <cell r="D63">
            <v>2253.2280000000005</v>
          </cell>
          <cell r="E63">
            <v>2056.344</v>
          </cell>
          <cell r="F63">
            <v>2253.2280000000005</v>
          </cell>
          <cell r="G63">
            <v>2056.344</v>
          </cell>
        </row>
        <row r="64">
          <cell r="D64">
            <v>2541.2160000000003</v>
          </cell>
          <cell r="E64">
            <v>2319.168</v>
          </cell>
          <cell r="F64">
            <v>2541.2160000000003</v>
          </cell>
          <cell r="G64">
            <v>2319.168</v>
          </cell>
        </row>
        <row r="65">
          <cell r="D65">
            <v>3644.14</v>
          </cell>
          <cell r="E65">
            <v>3325.72</v>
          </cell>
          <cell r="F65">
            <v>3644.14</v>
          </cell>
          <cell r="G65">
            <v>3325.72</v>
          </cell>
        </row>
        <row r="66">
          <cell r="D66">
            <v>1295.74</v>
          </cell>
          <cell r="E66">
            <v>1182.52</v>
          </cell>
          <cell r="F66">
            <v>1295.74</v>
          </cell>
          <cell r="G66">
            <v>1182.52</v>
          </cell>
        </row>
        <row r="67">
          <cell r="D67">
            <v>1760.4759999999999</v>
          </cell>
          <cell r="E67">
            <v>1606.6480000000001</v>
          </cell>
          <cell r="F67">
            <v>1760.4759999999999</v>
          </cell>
          <cell r="G67">
            <v>1606.6480000000001</v>
          </cell>
        </row>
        <row r="68">
          <cell r="D68">
            <v>1093.86</v>
          </cell>
          <cell r="E68">
            <v>998.28</v>
          </cell>
          <cell r="F68">
            <v>1093.86</v>
          </cell>
          <cell r="G68">
            <v>998.28</v>
          </cell>
        </row>
        <row r="69">
          <cell r="D69">
            <v>3548.556</v>
          </cell>
          <cell r="E69">
            <v>3238.4880000000003</v>
          </cell>
          <cell r="F69">
            <v>3548.556</v>
          </cell>
          <cell r="G69">
            <v>3238.4880000000003</v>
          </cell>
        </row>
        <row r="70">
          <cell r="D70">
            <v>1292.0320000000002</v>
          </cell>
          <cell r="E70">
            <v>1179.1360000000002</v>
          </cell>
          <cell r="F70">
            <v>1292.0320000000002</v>
          </cell>
          <cell r="G70">
            <v>1179.1360000000002</v>
          </cell>
        </row>
        <row r="71">
          <cell r="D71">
            <v>4296.748</v>
          </cell>
          <cell r="E71">
            <v>3921.304</v>
          </cell>
          <cell r="F71">
            <v>4296.748</v>
          </cell>
          <cell r="G71">
            <v>3921.304</v>
          </cell>
        </row>
        <row r="72">
          <cell r="D72">
            <v>4548.068000000001</v>
          </cell>
          <cell r="E72">
            <v>4150.664</v>
          </cell>
          <cell r="F72">
            <v>234</v>
          </cell>
          <cell r="G72">
            <v>234</v>
          </cell>
        </row>
        <row r="73">
          <cell r="D73">
            <v>200</v>
          </cell>
          <cell r="E73">
            <v>200</v>
          </cell>
          <cell r="F73">
            <v>200</v>
          </cell>
          <cell r="G73">
            <v>200</v>
          </cell>
        </row>
        <row r="74">
          <cell r="D74">
            <v>2012.62</v>
          </cell>
          <cell r="E74">
            <v>1836.76</v>
          </cell>
          <cell r="F74">
            <v>234</v>
          </cell>
          <cell r="G74">
            <v>234</v>
          </cell>
        </row>
        <row r="75">
          <cell r="D75">
            <v>3470.688</v>
          </cell>
          <cell r="E75">
            <v>3167.4240000000004</v>
          </cell>
          <cell r="F75">
            <v>234</v>
          </cell>
          <cell r="G75">
            <v>234</v>
          </cell>
        </row>
        <row r="76">
          <cell r="D76">
            <v>2972.992</v>
          </cell>
          <cell r="E76">
            <v>2713.2160000000003</v>
          </cell>
          <cell r="F76">
            <v>234</v>
          </cell>
          <cell r="G76">
            <v>234</v>
          </cell>
        </row>
        <row r="77">
          <cell r="D77">
            <v>2060</v>
          </cell>
          <cell r="E77">
            <v>1880</v>
          </cell>
          <cell r="F77">
            <v>234</v>
          </cell>
          <cell r="G77">
            <v>234</v>
          </cell>
        </row>
        <row r="78">
          <cell r="D78">
            <v>2523.9120000000003</v>
          </cell>
          <cell r="E78">
            <v>2303.3759999999997</v>
          </cell>
          <cell r="F78">
            <v>234</v>
          </cell>
          <cell r="G78">
            <v>234</v>
          </cell>
        </row>
        <row r="79">
          <cell r="D79">
            <v>3157.568</v>
          </cell>
          <cell r="E79">
            <v>2881.664</v>
          </cell>
          <cell r="F79">
            <v>234</v>
          </cell>
          <cell r="G79">
            <v>234</v>
          </cell>
        </row>
        <row r="80">
          <cell r="D80">
            <v>2407.728</v>
          </cell>
          <cell r="E80">
            <v>2197.344</v>
          </cell>
          <cell r="F80">
            <v>234</v>
          </cell>
          <cell r="G80">
            <v>234</v>
          </cell>
        </row>
        <row r="81">
          <cell r="D81">
            <v>3099.0640000000003</v>
          </cell>
          <cell r="E81">
            <v>2828.2720000000004</v>
          </cell>
          <cell r="F81">
            <v>234</v>
          </cell>
          <cell r="G81">
            <v>234</v>
          </cell>
        </row>
        <row r="82">
          <cell r="D82">
            <v>1433.76</v>
          </cell>
          <cell r="E82">
            <v>1308.48</v>
          </cell>
          <cell r="F82">
            <v>234</v>
          </cell>
          <cell r="G82">
            <v>234</v>
          </cell>
        </row>
        <row r="83">
          <cell r="D83">
            <v>13662.976000000002</v>
          </cell>
          <cell r="E83">
            <v>11430.4</v>
          </cell>
          <cell r="F83">
            <v>13662.976000000002</v>
          </cell>
          <cell r="G83">
            <v>11430.4</v>
          </cell>
        </row>
        <row r="84">
          <cell r="D84">
            <v>9876.876</v>
          </cell>
          <cell r="E84">
            <v>9013.848</v>
          </cell>
          <cell r="F84">
            <v>9876.876</v>
          </cell>
          <cell r="G84">
            <v>9013.848</v>
          </cell>
        </row>
        <row r="85">
          <cell r="D85">
            <v>4205.696</v>
          </cell>
          <cell r="E85">
            <v>3838.2080000000005</v>
          </cell>
          <cell r="F85">
            <v>4205.696</v>
          </cell>
          <cell r="G85">
            <v>3838.2080000000005</v>
          </cell>
        </row>
        <row r="86">
          <cell r="D86">
            <v>5912.2</v>
          </cell>
          <cell r="E86">
            <v>5395.6</v>
          </cell>
          <cell r="F86">
            <v>234</v>
          </cell>
          <cell r="G86">
            <v>234</v>
          </cell>
        </row>
        <row r="87">
          <cell r="D87">
            <v>7214.12</v>
          </cell>
          <cell r="E87">
            <v>6583.76</v>
          </cell>
          <cell r="F87">
            <v>234</v>
          </cell>
          <cell r="G87">
            <v>234</v>
          </cell>
        </row>
        <row r="88">
          <cell r="D88">
            <v>3962.204</v>
          </cell>
          <cell r="E88">
            <v>3615.992</v>
          </cell>
          <cell r="F88">
            <v>234</v>
          </cell>
          <cell r="G88">
            <v>234</v>
          </cell>
        </row>
        <row r="89">
          <cell r="D89">
            <v>4614.4</v>
          </cell>
          <cell r="E89">
            <v>4211.2</v>
          </cell>
          <cell r="F89">
            <v>234</v>
          </cell>
          <cell r="G89">
            <v>234</v>
          </cell>
        </row>
        <row r="90">
          <cell r="D90">
            <v>5277.308</v>
          </cell>
          <cell r="E90">
            <v>4816.184</v>
          </cell>
          <cell r="F90">
            <v>234</v>
          </cell>
          <cell r="G90">
            <v>234</v>
          </cell>
        </row>
        <row r="91">
          <cell r="D91">
            <v>3909.88</v>
          </cell>
          <cell r="E91">
            <v>3568.24</v>
          </cell>
          <cell r="F91">
            <v>234</v>
          </cell>
          <cell r="G91">
            <v>234</v>
          </cell>
        </row>
        <row r="92">
          <cell r="D92">
            <v>1970.596</v>
          </cell>
          <cell r="E92">
            <v>1798.4080000000004</v>
          </cell>
          <cell r="F92">
            <v>234</v>
          </cell>
          <cell r="G92">
            <v>234</v>
          </cell>
        </row>
        <row r="93">
          <cell r="D93">
            <v>4931.228000000001</v>
          </cell>
          <cell r="E93">
            <v>4500.344</v>
          </cell>
          <cell r="F93">
            <v>234</v>
          </cell>
          <cell r="G93">
            <v>234</v>
          </cell>
        </row>
        <row r="94">
          <cell r="D94">
            <v>2764.9320000000002</v>
          </cell>
          <cell r="E94">
            <v>2523.3360000000002</v>
          </cell>
          <cell r="F94">
            <v>234</v>
          </cell>
          <cell r="G94">
            <v>234</v>
          </cell>
        </row>
        <row r="95">
          <cell r="D95">
            <v>5601.964</v>
          </cell>
          <cell r="E95">
            <v>5112.472000000001</v>
          </cell>
          <cell r="F95">
            <v>234</v>
          </cell>
          <cell r="G95">
            <v>234</v>
          </cell>
        </row>
        <row r="96">
          <cell r="D96">
            <v>4095.692</v>
          </cell>
          <cell r="E96">
            <v>3737.8160000000007</v>
          </cell>
          <cell r="F96">
            <v>234</v>
          </cell>
          <cell r="G96">
            <v>234</v>
          </cell>
        </row>
        <row r="97">
          <cell r="D97">
            <v>4771.371999999999</v>
          </cell>
          <cell r="E97">
            <v>4354.456</v>
          </cell>
          <cell r="F97">
            <v>234</v>
          </cell>
          <cell r="G97">
            <v>234</v>
          </cell>
        </row>
        <row r="98">
          <cell r="D98">
            <v>2921.08</v>
          </cell>
          <cell r="E98">
            <v>2665.84</v>
          </cell>
          <cell r="F98">
            <v>234</v>
          </cell>
          <cell r="G98">
            <v>234</v>
          </cell>
        </row>
        <row r="99">
          <cell r="D99">
            <v>3289.82</v>
          </cell>
          <cell r="E99">
            <v>3002.36</v>
          </cell>
          <cell r="F99">
            <v>234</v>
          </cell>
          <cell r="G99">
            <v>234</v>
          </cell>
        </row>
        <row r="100">
          <cell r="D100">
            <v>4933.7</v>
          </cell>
          <cell r="E100">
            <v>4502.6</v>
          </cell>
          <cell r="F100">
            <v>234</v>
          </cell>
          <cell r="G100">
            <v>234</v>
          </cell>
        </row>
        <row r="101">
          <cell r="D101">
            <v>3181.876</v>
          </cell>
          <cell r="E101">
            <v>2903.848</v>
          </cell>
          <cell r="F101">
            <v>234</v>
          </cell>
          <cell r="G101">
            <v>234</v>
          </cell>
        </row>
        <row r="102">
          <cell r="D102">
            <v>5262.888</v>
          </cell>
          <cell r="E102">
            <v>4803.024</v>
          </cell>
          <cell r="F102">
            <v>234</v>
          </cell>
          <cell r="G102">
            <v>234</v>
          </cell>
        </row>
        <row r="103">
          <cell r="D103">
            <v>2460.876</v>
          </cell>
          <cell r="E103">
            <v>2245.848</v>
          </cell>
          <cell r="F103">
            <v>234</v>
          </cell>
          <cell r="G103">
            <v>234</v>
          </cell>
        </row>
        <row r="104">
          <cell r="D104">
            <v>3860.0280000000002</v>
          </cell>
          <cell r="E104">
            <v>3522.7440000000006</v>
          </cell>
          <cell r="F104">
            <v>234</v>
          </cell>
          <cell r="G104">
            <v>234</v>
          </cell>
        </row>
        <row r="105">
          <cell r="D105">
            <v>2550.692</v>
          </cell>
          <cell r="E105">
            <v>2327.8160000000003</v>
          </cell>
          <cell r="F105">
            <v>234</v>
          </cell>
          <cell r="G105">
            <v>234</v>
          </cell>
        </row>
        <row r="106">
          <cell r="D106">
            <v>3676.688</v>
          </cell>
          <cell r="E106">
            <v>3355.424</v>
          </cell>
          <cell r="F106">
            <v>234</v>
          </cell>
          <cell r="G106">
            <v>234</v>
          </cell>
        </row>
        <row r="107">
          <cell r="D107">
            <v>3140.676</v>
          </cell>
          <cell r="E107">
            <v>2866.248</v>
          </cell>
          <cell r="F107">
            <v>234</v>
          </cell>
          <cell r="G107">
            <v>234</v>
          </cell>
        </row>
        <row r="108">
          <cell r="D108">
            <v>2080.188</v>
          </cell>
          <cell r="E108">
            <v>1898.4240000000002</v>
          </cell>
          <cell r="F108">
            <v>234</v>
          </cell>
          <cell r="G108">
            <v>234</v>
          </cell>
        </row>
        <row r="109">
          <cell r="D109">
            <v>3763.62</v>
          </cell>
          <cell r="E109">
            <v>3434.76</v>
          </cell>
          <cell r="F109">
            <v>234</v>
          </cell>
          <cell r="G109">
            <v>234</v>
          </cell>
        </row>
        <row r="110">
          <cell r="D110">
            <v>2235.512</v>
          </cell>
          <cell r="E110">
            <v>2040.176</v>
          </cell>
          <cell r="F110">
            <v>234</v>
          </cell>
          <cell r="G110">
            <v>234</v>
          </cell>
        </row>
        <row r="111">
          <cell r="D111">
            <v>82044</v>
          </cell>
          <cell r="E111">
            <v>47213.568</v>
          </cell>
          <cell r="F111">
            <v>82044</v>
          </cell>
          <cell r="G111">
            <v>47213.568</v>
          </cell>
        </row>
        <row r="112">
          <cell r="D112">
            <v>34840.92800000001</v>
          </cell>
          <cell r="E112">
            <v>29147.896000000004</v>
          </cell>
          <cell r="F112">
            <v>34840.92800000001</v>
          </cell>
          <cell r="G112">
            <v>29147.896000000004</v>
          </cell>
        </row>
        <row r="113">
          <cell r="D113">
            <v>26198.112</v>
          </cell>
          <cell r="E113">
            <v>21917.416</v>
          </cell>
          <cell r="F113">
            <v>26198.112</v>
          </cell>
          <cell r="G113">
            <v>21917.416</v>
          </cell>
        </row>
        <row r="114">
          <cell r="D114">
            <v>25613.84</v>
          </cell>
          <cell r="E114">
            <v>21275.208</v>
          </cell>
          <cell r="F114">
            <v>25613.84</v>
          </cell>
          <cell r="G114">
            <v>21275.208</v>
          </cell>
        </row>
        <row r="115">
          <cell r="D115">
            <v>21200</v>
          </cell>
          <cell r="E115">
            <v>15922.848000000002</v>
          </cell>
          <cell r="F115">
            <v>21200</v>
          </cell>
          <cell r="G115">
            <v>15922.848000000002</v>
          </cell>
        </row>
        <row r="116">
          <cell r="D116">
            <v>26393.152000000002</v>
          </cell>
          <cell r="E116">
            <v>22080.6</v>
          </cell>
          <cell r="F116">
            <v>26393.152000000002</v>
          </cell>
          <cell r="G116">
            <v>22080.6</v>
          </cell>
        </row>
        <row r="117">
          <cell r="D117">
            <v>18347.328</v>
          </cell>
          <cell r="E117">
            <v>15349.448000000002</v>
          </cell>
          <cell r="F117">
            <v>18347.328</v>
          </cell>
          <cell r="G117">
            <v>15349.448000000002</v>
          </cell>
        </row>
        <row r="118">
          <cell r="D118">
            <v>10327.792000000001</v>
          </cell>
          <cell r="E118">
            <v>8640.104</v>
          </cell>
          <cell r="F118">
            <v>10327.792000000001</v>
          </cell>
          <cell r="G118">
            <v>8640.104</v>
          </cell>
        </row>
        <row r="119">
          <cell r="D119">
            <v>10176</v>
          </cell>
          <cell r="E119">
            <v>7472.624000000001</v>
          </cell>
          <cell r="F119">
            <v>10176</v>
          </cell>
          <cell r="G119">
            <v>7472.624000000001</v>
          </cell>
        </row>
        <row r="120">
          <cell r="D120">
            <v>15516.704000000002</v>
          </cell>
          <cell r="E120">
            <v>10448.664</v>
          </cell>
          <cell r="F120">
            <v>15516.704000000002</v>
          </cell>
          <cell r="G120">
            <v>10448.664</v>
          </cell>
        </row>
        <row r="121">
          <cell r="D121">
            <v>10579.648000000001</v>
          </cell>
          <cell r="E121">
            <v>5999.832</v>
          </cell>
          <cell r="F121">
            <v>10579.648000000001</v>
          </cell>
          <cell r="G121">
            <v>5999.832</v>
          </cell>
        </row>
        <row r="122">
          <cell r="D122">
            <v>17372.128</v>
          </cell>
          <cell r="E122">
            <v>13570.592000000002</v>
          </cell>
          <cell r="F122">
            <v>17372.128</v>
          </cell>
          <cell r="G122">
            <v>13570.592000000002</v>
          </cell>
        </row>
        <row r="123">
          <cell r="D123">
            <v>11397.968</v>
          </cell>
          <cell r="E123">
            <v>9251.104</v>
          </cell>
          <cell r="F123">
            <v>11397.968</v>
          </cell>
          <cell r="G123">
            <v>9251.104</v>
          </cell>
        </row>
        <row r="124">
          <cell r="D124">
            <v>5052.768</v>
          </cell>
          <cell r="E124">
            <v>4611.264</v>
          </cell>
          <cell r="F124">
            <v>5052.768</v>
          </cell>
          <cell r="G124">
            <v>4611.264</v>
          </cell>
        </row>
        <row r="125">
          <cell r="D125">
            <v>6533.496</v>
          </cell>
          <cell r="E125">
            <v>5962.608</v>
          </cell>
          <cell r="F125">
            <v>6533.496</v>
          </cell>
          <cell r="G125">
            <v>5962.608</v>
          </cell>
        </row>
        <row r="126">
          <cell r="D126">
            <v>3975.8</v>
          </cell>
          <cell r="E126">
            <v>3628.4</v>
          </cell>
          <cell r="F126">
            <v>3975.8</v>
          </cell>
          <cell r="G126">
            <v>3628.4</v>
          </cell>
        </row>
        <row r="127">
          <cell r="D127">
            <v>8201.272</v>
          </cell>
          <cell r="E127">
            <v>7484.656</v>
          </cell>
          <cell r="F127">
            <v>8201.272</v>
          </cell>
          <cell r="G127">
            <v>7484.656</v>
          </cell>
        </row>
        <row r="128">
          <cell r="D128">
            <v>8018.688000000001</v>
          </cell>
          <cell r="E128">
            <v>6058.8640000000005</v>
          </cell>
          <cell r="F128">
            <v>234</v>
          </cell>
          <cell r="G128">
            <v>234</v>
          </cell>
        </row>
        <row r="129">
          <cell r="D129">
            <v>6386.2880000000005</v>
          </cell>
          <cell r="E129">
            <v>4336.032</v>
          </cell>
          <cell r="F129">
            <v>234</v>
          </cell>
          <cell r="G129">
            <v>234</v>
          </cell>
        </row>
        <row r="130">
          <cell r="D130">
            <v>6332.8640000000005</v>
          </cell>
          <cell r="E130">
            <v>5297.84</v>
          </cell>
          <cell r="F130">
            <v>234</v>
          </cell>
          <cell r="G130">
            <v>234</v>
          </cell>
        </row>
        <row r="131">
          <cell r="D131">
            <v>4955.948</v>
          </cell>
          <cell r="E131">
            <v>4522.904</v>
          </cell>
          <cell r="F131">
            <v>4955.948</v>
          </cell>
          <cell r="G131">
            <v>4522.904</v>
          </cell>
        </row>
        <row r="132">
          <cell r="D132">
            <v>3125.8440000000005</v>
          </cell>
          <cell r="E132">
            <v>2852.712</v>
          </cell>
          <cell r="F132">
            <v>3125.8440000000005</v>
          </cell>
          <cell r="G132">
            <v>2852.712</v>
          </cell>
        </row>
        <row r="133">
          <cell r="D133">
            <v>13724.032000000001</v>
          </cell>
          <cell r="E133">
            <v>10702.464</v>
          </cell>
          <cell r="F133">
            <v>234</v>
          </cell>
          <cell r="G133">
            <v>234</v>
          </cell>
        </row>
        <row r="134">
          <cell r="D134">
            <v>4181.8</v>
          </cell>
          <cell r="E134">
            <v>3816.4</v>
          </cell>
          <cell r="F134">
            <v>234</v>
          </cell>
          <cell r="G134">
            <v>234</v>
          </cell>
        </row>
        <row r="135">
          <cell r="D135">
            <v>3243.676</v>
          </cell>
          <cell r="E135">
            <v>2960.248</v>
          </cell>
          <cell r="F135">
            <v>234</v>
          </cell>
          <cell r="G135">
            <v>234</v>
          </cell>
        </row>
        <row r="136">
          <cell r="D136">
            <v>5286.371999999999</v>
          </cell>
          <cell r="E136">
            <v>4824.456</v>
          </cell>
          <cell r="F136">
            <v>234</v>
          </cell>
          <cell r="G136">
            <v>234</v>
          </cell>
        </row>
        <row r="137">
          <cell r="D137">
            <v>3751.6720000000005</v>
          </cell>
          <cell r="E137">
            <v>3423.8559999999998</v>
          </cell>
          <cell r="F137">
            <v>234</v>
          </cell>
          <cell r="G137">
            <v>234</v>
          </cell>
        </row>
        <row r="138">
          <cell r="D138">
            <v>2414.732</v>
          </cell>
          <cell r="E138">
            <v>2203.7360000000003</v>
          </cell>
          <cell r="F138">
            <v>234</v>
          </cell>
          <cell r="G138">
            <v>234</v>
          </cell>
        </row>
        <row r="139">
          <cell r="D139">
            <v>3127.492</v>
          </cell>
          <cell r="E139">
            <v>2854.2160000000003</v>
          </cell>
          <cell r="F139">
            <v>234</v>
          </cell>
          <cell r="G139">
            <v>234</v>
          </cell>
        </row>
        <row r="140">
          <cell r="D140">
            <v>2188.544</v>
          </cell>
          <cell r="E140">
            <v>1997.312</v>
          </cell>
          <cell r="F140">
            <v>234</v>
          </cell>
          <cell r="G140">
            <v>234</v>
          </cell>
        </row>
        <row r="141">
          <cell r="D141">
            <v>200</v>
          </cell>
          <cell r="E141">
            <v>200</v>
          </cell>
          <cell r="F141">
            <v>200</v>
          </cell>
          <cell r="G141">
            <v>200</v>
          </cell>
        </row>
        <row r="142">
          <cell r="D142">
            <v>3553.5</v>
          </cell>
          <cell r="E142">
            <v>3243</v>
          </cell>
          <cell r="F142">
            <v>234</v>
          </cell>
          <cell r="G142">
            <v>234</v>
          </cell>
        </row>
        <row r="143">
          <cell r="D143">
            <v>2169.592</v>
          </cell>
          <cell r="E143">
            <v>1980.016</v>
          </cell>
          <cell r="F143">
            <v>234</v>
          </cell>
          <cell r="G143">
            <v>234</v>
          </cell>
        </row>
        <row r="144">
          <cell r="D144">
            <v>2641.3320000000003</v>
          </cell>
          <cell r="E144">
            <v>2410.536</v>
          </cell>
          <cell r="F144">
            <v>234</v>
          </cell>
          <cell r="G144">
            <v>234</v>
          </cell>
        </row>
        <row r="145">
          <cell r="D145">
            <v>3341.32</v>
          </cell>
          <cell r="E145">
            <v>3049.36</v>
          </cell>
          <cell r="F145">
            <v>234</v>
          </cell>
          <cell r="G145">
            <v>234</v>
          </cell>
        </row>
        <row r="146">
          <cell r="D146">
            <v>2068.24</v>
          </cell>
          <cell r="E146">
            <v>1887.52</v>
          </cell>
          <cell r="F146">
            <v>234</v>
          </cell>
          <cell r="G146">
            <v>234</v>
          </cell>
        </row>
        <row r="147">
          <cell r="D147">
            <v>2562.228</v>
          </cell>
          <cell r="E147">
            <v>2338.344</v>
          </cell>
          <cell r="F147">
            <v>234</v>
          </cell>
          <cell r="G147">
            <v>234</v>
          </cell>
        </row>
        <row r="148">
          <cell r="D148">
            <v>2883.176</v>
          </cell>
          <cell r="E148">
            <v>2631.248</v>
          </cell>
          <cell r="F148">
            <v>234</v>
          </cell>
          <cell r="G148">
            <v>234</v>
          </cell>
        </row>
        <row r="149">
          <cell r="D149">
            <v>2079.776</v>
          </cell>
          <cell r="E149">
            <v>1898.048</v>
          </cell>
          <cell r="F149">
            <v>234</v>
          </cell>
          <cell r="G149">
            <v>234</v>
          </cell>
        </row>
        <row r="150">
          <cell r="D150">
            <v>2127.568</v>
          </cell>
          <cell r="E150">
            <v>1941.664</v>
          </cell>
          <cell r="F150">
            <v>234</v>
          </cell>
          <cell r="G150">
            <v>234</v>
          </cell>
        </row>
        <row r="151">
          <cell r="D151">
            <v>4387.8</v>
          </cell>
          <cell r="E151">
            <v>4004.4</v>
          </cell>
          <cell r="F151">
            <v>234</v>
          </cell>
          <cell r="G151">
            <v>234</v>
          </cell>
        </row>
        <row r="152">
          <cell r="D152">
            <v>2570.88</v>
          </cell>
          <cell r="E152">
            <v>2346.24</v>
          </cell>
          <cell r="F152">
            <v>234</v>
          </cell>
          <cell r="G152">
            <v>234</v>
          </cell>
        </row>
        <row r="153">
          <cell r="D153">
            <v>13718.944000000001</v>
          </cell>
          <cell r="E153">
            <v>9548.144</v>
          </cell>
          <cell r="F153">
            <v>13718.944000000001</v>
          </cell>
          <cell r="G153">
            <v>9548.144</v>
          </cell>
        </row>
        <row r="154">
          <cell r="D154">
            <v>9582.4</v>
          </cell>
          <cell r="E154">
            <v>5712.192</v>
          </cell>
          <cell r="F154">
            <v>9582.4</v>
          </cell>
          <cell r="G154">
            <v>5712.192</v>
          </cell>
        </row>
        <row r="155">
          <cell r="D155">
            <v>14430.416000000001</v>
          </cell>
          <cell r="E155">
            <v>11788.728000000001</v>
          </cell>
          <cell r="F155">
            <v>14430.416000000001</v>
          </cell>
          <cell r="G155">
            <v>11788.728000000001</v>
          </cell>
        </row>
        <row r="156">
          <cell r="D156">
            <v>8435.904</v>
          </cell>
          <cell r="E156">
            <v>5620.448</v>
          </cell>
          <cell r="F156">
            <v>8435.904</v>
          </cell>
          <cell r="G156">
            <v>5620.448</v>
          </cell>
        </row>
        <row r="157">
          <cell r="D157">
            <v>10499.408000000001</v>
          </cell>
          <cell r="E157">
            <v>9581.984</v>
          </cell>
          <cell r="F157">
            <v>10499.408000000001</v>
          </cell>
          <cell r="G157">
            <v>9581.984</v>
          </cell>
        </row>
        <row r="158">
          <cell r="D158">
            <v>4896.62</v>
          </cell>
          <cell r="E158">
            <v>4468.76</v>
          </cell>
          <cell r="F158">
            <v>4896.62</v>
          </cell>
          <cell r="G158">
            <v>4468.76</v>
          </cell>
        </row>
        <row r="159">
          <cell r="D159">
            <v>8176.416000000001</v>
          </cell>
          <cell r="E159">
            <v>6668.736000000001</v>
          </cell>
          <cell r="F159">
            <v>8176.416000000001</v>
          </cell>
          <cell r="G159">
            <v>6668.736000000001</v>
          </cell>
        </row>
        <row r="160">
          <cell r="D160">
            <v>5733.328</v>
          </cell>
          <cell r="E160">
            <v>3920.1760000000004</v>
          </cell>
          <cell r="F160">
            <v>5733.328</v>
          </cell>
          <cell r="G160">
            <v>3920.1760000000004</v>
          </cell>
        </row>
        <row r="161">
          <cell r="D161">
            <v>18198.08</v>
          </cell>
          <cell r="E161">
            <v>15224.616000000002</v>
          </cell>
          <cell r="F161">
            <v>18198.08</v>
          </cell>
          <cell r="G161">
            <v>15224.616000000002</v>
          </cell>
        </row>
        <row r="162">
          <cell r="D162">
            <v>8032.256</v>
          </cell>
          <cell r="E162">
            <v>5495.992</v>
          </cell>
          <cell r="F162">
            <v>8032.256</v>
          </cell>
          <cell r="G162">
            <v>5495.992</v>
          </cell>
        </row>
        <row r="163">
          <cell r="D163">
            <v>7704.928</v>
          </cell>
          <cell r="E163">
            <v>3199.76</v>
          </cell>
          <cell r="F163">
            <v>7704.928</v>
          </cell>
          <cell r="G163">
            <v>3199.76</v>
          </cell>
        </row>
        <row r="164">
          <cell r="D164">
            <v>3944.9</v>
          </cell>
          <cell r="E164">
            <v>3600.2</v>
          </cell>
          <cell r="F164">
            <v>3944.9</v>
          </cell>
          <cell r="G164">
            <v>3600.2</v>
          </cell>
        </row>
        <row r="165">
          <cell r="D165">
            <v>2049.7</v>
          </cell>
          <cell r="E165">
            <v>1870.6</v>
          </cell>
          <cell r="F165">
            <v>2049.7</v>
          </cell>
          <cell r="G165">
            <v>1870.6</v>
          </cell>
        </row>
        <row r="166">
          <cell r="D166">
            <v>4427.764</v>
          </cell>
          <cell r="E166">
            <v>4040.8720000000003</v>
          </cell>
          <cell r="F166">
            <v>4427.764</v>
          </cell>
          <cell r="G166">
            <v>4040.8720000000003</v>
          </cell>
        </row>
        <row r="167">
          <cell r="D167">
            <v>2541.2160000000003</v>
          </cell>
          <cell r="E167">
            <v>2319.168</v>
          </cell>
          <cell r="F167">
            <v>2541.2160000000003</v>
          </cell>
          <cell r="G167">
            <v>2319.168</v>
          </cell>
        </row>
        <row r="168">
          <cell r="D168">
            <v>3221.84</v>
          </cell>
          <cell r="E168">
            <v>2940.32</v>
          </cell>
          <cell r="F168">
            <v>3221.84</v>
          </cell>
          <cell r="G168">
            <v>2940.32</v>
          </cell>
        </row>
        <row r="169">
          <cell r="D169">
            <v>1916.212</v>
          </cell>
          <cell r="E169">
            <v>1748.7759999999998</v>
          </cell>
          <cell r="F169">
            <v>1916.212</v>
          </cell>
          <cell r="G169">
            <v>1748.7759999999998</v>
          </cell>
        </row>
        <row r="170">
          <cell r="D170">
            <v>1995.316</v>
          </cell>
          <cell r="E170">
            <v>1820.968</v>
          </cell>
          <cell r="F170">
            <v>1995.316</v>
          </cell>
          <cell r="G170">
            <v>1820.968</v>
          </cell>
        </row>
        <row r="171">
          <cell r="D171">
            <v>8902.084</v>
          </cell>
          <cell r="E171">
            <v>8124.232000000001</v>
          </cell>
          <cell r="F171">
            <v>8902.084</v>
          </cell>
          <cell r="G171">
            <v>8124.232000000001</v>
          </cell>
        </row>
        <row r="172">
          <cell r="D172">
            <v>4976.96</v>
          </cell>
          <cell r="E172">
            <v>4542.08</v>
          </cell>
          <cell r="F172">
            <v>4976.96</v>
          </cell>
          <cell r="G172">
            <v>4542.08</v>
          </cell>
        </row>
        <row r="173">
          <cell r="D173">
            <v>5459.412</v>
          </cell>
          <cell r="E173">
            <v>4982.376</v>
          </cell>
          <cell r="F173">
            <v>5459.412</v>
          </cell>
          <cell r="G173">
            <v>4982.376</v>
          </cell>
        </row>
        <row r="174">
          <cell r="D174">
            <v>3087.94</v>
          </cell>
          <cell r="E174">
            <v>2818.12</v>
          </cell>
          <cell r="F174">
            <v>3087.94</v>
          </cell>
          <cell r="G174">
            <v>2818.12</v>
          </cell>
        </row>
        <row r="175">
          <cell r="D175">
            <v>4079.624</v>
          </cell>
          <cell r="E175">
            <v>3723.152</v>
          </cell>
          <cell r="F175">
            <v>4079.624</v>
          </cell>
          <cell r="G175">
            <v>3723.152</v>
          </cell>
        </row>
        <row r="176">
          <cell r="D176">
            <v>2384.6560000000004</v>
          </cell>
          <cell r="E176">
            <v>2176.288</v>
          </cell>
          <cell r="F176">
            <v>2384.6560000000004</v>
          </cell>
          <cell r="G176">
            <v>2176.288</v>
          </cell>
        </row>
        <row r="177">
          <cell r="D177">
            <v>11251.72</v>
          </cell>
          <cell r="E177">
            <v>10268.56</v>
          </cell>
          <cell r="F177">
            <v>11251.72</v>
          </cell>
          <cell r="G177">
            <v>10268.56</v>
          </cell>
        </row>
        <row r="178">
          <cell r="D178">
            <v>4489.976000000001</v>
          </cell>
          <cell r="E178">
            <v>4097.648</v>
          </cell>
          <cell r="F178">
            <v>4489.976000000001</v>
          </cell>
          <cell r="G178">
            <v>4097.648</v>
          </cell>
        </row>
        <row r="179">
          <cell r="D179">
            <v>5351.88</v>
          </cell>
          <cell r="E179">
            <v>4884.24</v>
          </cell>
          <cell r="F179">
            <v>234</v>
          </cell>
          <cell r="G179">
            <v>234</v>
          </cell>
        </row>
        <row r="180">
          <cell r="D180">
            <v>2614.552</v>
          </cell>
          <cell r="E180">
            <v>2386.096</v>
          </cell>
          <cell r="F180">
            <v>234</v>
          </cell>
          <cell r="G180">
            <v>234</v>
          </cell>
        </row>
        <row r="181">
          <cell r="D181">
            <v>4035.128</v>
          </cell>
          <cell r="E181">
            <v>3682.5440000000003</v>
          </cell>
          <cell r="F181">
            <v>234</v>
          </cell>
          <cell r="G181">
            <v>234</v>
          </cell>
        </row>
        <row r="182">
          <cell r="D182">
            <v>2268.472</v>
          </cell>
          <cell r="E182">
            <v>2070.2560000000003</v>
          </cell>
          <cell r="F182">
            <v>234</v>
          </cell>
          <cell r="G182">
            <v>234</v>
          </cell>
        </row>
        <row r="183">
          <cell r="D183">
            <v>4256.371999999999</v>
          </cell>
          <cell r="E183">
            <v>3884.456</v>
          </cell>
          <cell r="F183">
            <v>234</v>
          </cell>
          <cell r="G183">
            <v>234</v>
          </cell>
        </row>
        <row r="184">
          <cell r="D184">
            <v>3267.572</v>
          </cell>
          <cell r="E184">
            <v>2982.0560000000005</v>
          </cell>
          <cell r="F184">
            <v>234</v>
          </cell>
          <cell r="G184">
            <v>234</v>
          </cell>
        </row>
        <row r="185">
          <cell r="D185">
            <v>2356.64</v>
          </cell>
          <cell r="E185">
            <v>2150.72</v>
          </cell>
          <cell r="F185">
            <v>234</v>
          </cell>
          <cell r="G185">
            <v>234</v>
          </cell>
        </row>
        <row r="186">
          <cell r="D186">
            <v>4550.128</v>
          </cell>
          <cell r="E186">
            <v>4152.544000000001</v>
          </cell>
          <cell r="F186">
            <v>234</v>
          </cell>
          <cell r="G186">
            <v>234</v>
          </cell>
        </row>
        <row r="187">
          <cell r="D187">
            <v>3822.948</v>
          </cell>
          <cell r="E187">
            <v>3488.9040000000005</v>
          </cell>
          <cell r="F187">
            <v>234</v>
          </cell>
          <cell r="G187">
            <v>234</v>
          </cell>
        </row>
        <row r="188">
          <cell r="D188">
            <v>2062.884</v>
          </cell>
          <cell r="E188">
            <v>1882.632</v>
          </cell>
          <cell r="F188">
            <v>234</v>
          </cell>
          <cell r="G188">
            <v>234</v>
          </cell>
        </row>
        <row r="189">
          <cell r="D189">
            <v>3181.052</v>
          </cell>
          <cell r="E189">
            <v>2903.096</v>
          </cell>
          <cell r="F189">
            <v>234</v>
          </cell>
          <cell r="G189">
            <v>234</v>
          </cell>
        </row>
        <row r="190">
          <cell r="D190">
            <v>200</v>
          </cell>
          <cell r="E190">
            <v>200</v>
          </cell>
          <cell r="F190">
            <v>200</v>
          </cell>
          <cell r="G190">
            <v>200</v>
          </cell>
        </row>
        <row r="191">
          <cell r="D191">
            <v>2317.5</v>
          </cell>
          <cell r="E191">
            <v>2115</v>
          </cell>
          <cell r="F191">
            <v>234</v>
          </cell>
          <cell r="G191">
            <v>234</v>
          </cell>
        </row>
        <row r="192">
          <cell r="D192">
            <v>3235.848</v>
          </cell>
          <cell r="E192">
            <v>2953.1040000000003</v>
          </cell>
          <cell r="F192">
            <v>234</v>
          </cell>
          <cell r="G192">
            <v>234</v>
          </cell>
        </row>
        <row r="193">
          <cell r="D193">
            <v>1719.688</v>
          </cell>
          <cell r="E193">
            <v>1569.424</v>
          </cell>
          <cell r="F193">
            <v>234</v>
          </cell>
          <cell r="G193">
            <v>234</v>
          </cell>
        </row>
        <row r="194">
          <cell r="D194">
            <v>2327.8</v>
          </cell>
          <cell r="E194">
            <v>2124.4</v>
          </cell>
          <cell r="F194">
            <v>234</v>
          </cell>
          <cell r="G194">
            <v>234</v>
          </cell>
        </row>
        <row r="195">
          <cell r="D195">
            <v>4108.052</v>
          </cell>
          <cell r="E195">
            <v>3749.096</v>
          </cell>
          <cell r="F195">
            <v>234</v>
          </cell>
          <cell r="G195">
            <v>234</v>
          </cell>
        </row>
        <row r="196">
          <cell r="D196">
            <v>1979.248</v>
          </cell>
          <cell r="E196">
            <v>1806.304</v>
          </cell>
          <cell r="F196">
            <v>234</v>
          </cell>
          <cell r="G196">
            <v>234</v>
          </cell>
        </row>
        <row r="197">
          <cell r="D197">
            <v>2799.952</v>
          </cell>
          <cell r="E197">
            <v>2555.2960000000003</v>
          </cell>
          <cell r="F197">
            <v>234</v>
          </cell>
          <cell r="G197">
            <v>234</v>
          </cell>
        </row>
        <row r="198">
          <cell r="D198">
            <v>20068.768</v>
          </cell>
          <cell r="E198">
            <v>16789.152</v>
          </cell>
          <cell r="F198">
            <v>20068.768</v>
          </cell>
          <cell r="G198">
            <v>16789.152</v>
          </cell>
        </row>
        <row r="199">
          <cell r="D199">
            <v>11993.264000000001</v>
          </cell>
          <cell r="E199">
            <v>6411.176</v>
          </cell>
          <cell r="F199">
            <v>11993.264000000001</v>
          </cell>
          <cell r="G199">
            <v>6411.176</v>
          </cell>
        </row>
        <row r="200">
          <cell r="D200">
            <v>14404.128</v>
          </cell>
          <cell r="E200">
            <v>11421.376</v>
          </cell>
          <cell r="F200">
            <v>14404.128</v>
          </cell>
          <cell r="G200">
            <v>11421.376</v>
          </cell>
        </row>
        <row r="201">
          <cell r="D201">
            <v>10761.12</v>
          </cell>
          <cell r="E201">
            <v>6141.2080000000005</v>
          </cell>
          <cell r="F201">
            <v>10761.12</v>
          </cell>
          <cell r="G201">
            <v>6141.2080000000005</v>
          </cell>
        </row>
        <row r="202">
          <cell r="D202">
            <v>11392.032000000001</v>
          </cell>
          <cell r="E202">
            <v>8551.744</v>
          </cell>
          <cell r="F202">
            <v>11392.032000000001</v>
          </cell>
          <cell r="G202">
            <v>8551.744</v>
          </cell>
        </row>
        <row r="203">
          <cell r="D203">
            <v>7436.112</v>
          </cell>
          <cell r="E203">
            <v>5278.664000000001</v>
          </cell>
          <cell r="F203">
            <v>7436.112</v>
          </cell>
          <cell r="G203">
            <v>5278.664000000001</v>
          </cell>
        </row>
        <row r="204">
          <cell r="D204">
            <v>8306.16</v>
          </cell>
          <cell r="E204">
            <v>6360.416000000001</v>
          </cell>
          <cell r="F204">
            <v>8306.16</v>
          </cell>
          <cell r="G204">
            <v>6360.416000000001</v>
          </cell>
        </row>
        <row r="205">
          <cell r="D205">
            <v>4615.664</v>
          </cell>
          <cell r="E205">
            <v>3292.632</v>
          </cell>
          <cell r="F205">
            <v>4615.664</v>
          </cell>
          <cell r="G205">
            <v>3292.632</v>
          </cell>
        </row>
        <row r="206">
          <cell r="D206">
            <v>9630.912</v>
          </cell>
          <cell r="E206">
            <v>8789.376</v>
          </cell>
          <cell r="F206">
            <v>9630.912</v>
          </cell>
          <cell r="G206">
            <v>8789.376</v>
          </cell>
        </row>
        <row r="207">
          <cell r="D207">
            <v>11208.46</v>
          </cell>
          <cell r="E207">
            <v>10229.08</v>
          </cell>
          <cell r="F207">
            <v>11208.46</v>
          </cell>
          <cell r="G207">
            <v>10229.08</v>
          </cell>
        </row>
        <row r="208">
          <cell r="D208">
            <v>13995.392000000002</v>
          </cell>
          <cell r="E208">
            <v>9483.096000000001</v>
          </cell>
          <cell r="F208">
            <v>13995.392000000002</v>
          </cell>
          <cell r="G208">
            <v>9483.096000000001</v>
          </cell>
        </row>
        <row r="209">
          <cell r="D209">
            <v>5354.352</v>
          </cell>
          <cell r="E209">
            <v>4886.496</v>
          </cell>
          <cell r="F209">
            <v>234</v>
          </cell>
          <cell r="G209">
            <v>234</v>
          </cell>
        </row>
        <row r="210">
          <cell r="D210">
            <v>5009.0960000000005</v>
          </cell>
          <cell r="E210">
            <v>4571.408</v>
          </cell>
          <cell r="F210">
            <v>234</v>
          </cell>
          <cell r="G210">
            <v>234</v>
          </cell>
        </row>
        <row r="211">
          <cell r="D211">
            <v>4597.0960000000005</v>
          </cell>
          <cell r="E211">
            <v>4195.408</v>
          </cell>
          <cell r="F211">
            <v>234</v>
          </cell>
          <cell r="G211">
            <v>234</v>
          </cell>
        </row>
        <row r="212">
          <cell r="D212">
            <v>5046.588000000001</v>
          </cell>
          <cell r="E212">
            <v>4605.624</v>
          </cell>
          <cell r="F212">
            <v>234</v>
          </cell>
          <cell r="G212">
            <v>234</v>
          </cell>
        </row>
        <row r="213">
          <cell r="D213">
            <v>2518.556</v>
          </cell>
          <cell r="E213">
            <v>2298.4880000000003</v>
          </cell>
          <cell r="F213">
            <v>234</v>
          </cell>
          <cell r="G213">
            <v>234</v>
          </cell>
        </row>
        <row r="214">
          <cell r="D214">
            <v>4043.3680000000004</v>
          </cell>
          <cell r="E214">
            <v>3690.0640000000003</v>
          </cell>
          <cell r="F214">
            <v>234</v>
          </cell>
          <cell r="G214">
            <v>234</v>
          </cell>
        </row>
        <row r="215">
          <cell r="D215">
            <v>2292.368</v>
          </cell>
          <cell r="E215">
            <v>2092.064</v>
          </cell>
          <cell r="F215">
            <v>234</v>
          </cell>
          <cell r="G215">
            <v>234</v>
          </cell>
        </row>
        <row r="216">
          <cell r="D216">
            <v>14360.8</v>
          </cell>
          <cell r="E216">
            <v>10905.936000000002</v>
          </cell>
          <cell r="F216">
            <v>14360.8</v>
          </cell>
          <cell r="G216">
            <v>10905.936000000002</v>
          </cell>
        </row>
        <row r="217">
          <cell r="D217">
            <v>12449.488000000001</v>
          </cell>
          <cell r="E217">
            <v>7172.952000000001</v>
          </cell>
          <cell r="F217">
            <v>12449.488000000001</v>
          </cell>
          <cell r="G217">
            <v>7172.952000000001</v>
          </cell>
        </row>
        <row r="218">
          <cell r="D218">
            <v>7002.784</v>
          </cell>
          <cell r="E218">
            <v>5003.432000000001</v>
          </cell>
          <cell r="F218">
            <v>7002.784</v>
          </cell>
          <cell r="G218">
            <v>5003.432000000001</v>
          </cell>
        </row>
        <row r="219">
          <cell r="D219">
            <v>8992.192000000001</v>
          </cell>
          <cell r="E219">
            <v>3889.72</v>
          </cell>
          <cell r="F219">
            <v>8992.192000000001</v>
          </cell>
          <cell r="G219">
            <v>3889.72</v>
          </cell>
        </row>
        <row r="220">
          <cell r="D220">
            <v>9611.232000000002</v>
          </cell>
          <cell r="E220">
            <v>6649.936000000001</v>
          </cell>
          <cell r="F220">
            <v>9611.232000000002</v>
          </cell>
          <cell r="G220">
            <v>6649.936000000001</v>
          </cell>
        </row>
        <row r="221">
          <cell r="D221">
            <v>11275.008000000002</v>
          </cell>
          <cell r="E221">
            <v>7025.936000000001</v>
          </cell>
          <cell r="F221">
            <v>11275.008000000002</v>
          </cell>
          <cell r="G221">
            <v>7025.936000000001</v>
          </cell>
        </row>
        <row r="222">
          <cell r="D222">
            <v>5384.8</v>
          </cell>
          <cell r="E222">
            <v>4100.28</v>
          </cell>
          <cell r="F222">
            <v>5384.8</v>
          </cell>
          <cell r="G222">
            <v>4100.28</v>
          </cell>
        </row>
        <row r="223">
          <cell r="D223">
            <v>8416.748</v>
          </cell>
          <cell r="E223">
            <v>7681.304</v>
          </cell>
          <cell r="F223">
            <v>8416.748</v>
          </cell>
          <cell r="G223">
            <v>7681.304</v>
          </cell>
        </row>
        <row r="224">
          <cell r="D224">
            <v>13753.712</v>
          </cell>
          <cell r="E224">
            <v>11505.976</v>
          </cell>
          <cell r="F224">
            <v>13753.712</v>
          </cell>
          <cell r="G224">
            <v>11505.976</v>
          </cell>
        </row>
        <row r="225">
          <cell r="D225">
            <v>5844.6320000000005</v>
          </cell>
          <cell r="E225">
            <v>5333.936000000001</v>
          </cell>
          <cell r="F225">
            <v>5844.6320000000005</v>
          </cell>
          <cell r="G225">
            <v>5333.936000000001</v>
          </cell>
        </row>
        <row r="226">
          <cell r="D226">
            <v>3689.8720000000003</v>
          </cell>
          <cell r="E226">
            <v>3367.456</v>
          </cell>
          <cell r="F226">
            <v>3689.8720000000003</v>
          </cell>
          <cell r="G226">
            <v>3367.456</v>
          </cell>
        </row>
        <row r="227">
          <cell r="D227">
            <v>3865.384</v>
          </cell>
          <cell r="E227">
            <v>3527.632</v>
          </cell>
          <cell r="F227">
            <v>3865.384</v>
          </cell>
          <cell r="G227">
            <v>3527.632</v>
          </cell>
        </row>
        <row r="228">
          <cell r="D228">
            <v>7345.136</v>
          </cell>
          <cell r="E228">
            <v>6703.328</v>
          </cell>
          <cell r="F228">
            <v>7345.136</v>
          </cell>
          <cell r="G228">
            <v>6703.328</v>
          </cell>
        </row>
        <row r="229">
          <cell r="D229">
            <v>3932.128</v>
          </cell>
          <cell r="E229">
            <v>3588.5440000000003</v>
          </cell>
          <cell r="F229">
            <v>3932.128</v>
          </cell>
          <cell r="G229">
            <v>3588.5440000000003</v>
          </cell>
        </row>
        <row r="230">
          <cell r="D230">
            <v>3331.8440000000005</v>
          </cell>
          <cell r="E230">
            <v>3040.712</v>
          </cell>
          <cell r="F230">
            <v>3331.8440000000005</v>
          </cell>
          <cell r="G230">
            <v>3040.712</v>
          </cell>
        </row>
        <row r="231">
          <cell r="D231">
            <v>2693.6560000000004</v>
          </cell>
          <cell r="E231">
            <v>2458.2880000000005</v>
          </cell>
          <cell r="F231">
            <v>2693.6560000000004</v>
          </cell>
          <cell r="G231">
            <v>2458.2880000000005</v>
          </cell>
        </row>
        <row r="232">
          <cell r="D232">
            <v>3383.3440000000005</v>
          </cell>
          <cell r="E232">
            <v>3087.712</v>
          </cell>
          <cell r="F232">
            <v>3383.3440000000005</v>
          </cell>
          <cell r="G232">
            <v>3087.712</v>
          </cell>
        </row>
        <row r="233">
          <cell r="D233">
            <v>5455.292000000001</v>
          </cell>
          <cell r="E233">
            <v>4978.616000000001</v>
          </cell>
          <cell r="F233">
            <v>5455.292000000001</v>
          </cell>
          <cell r="G233">
            <v>4978.616000000001</v>
          </cell>
        </row>
        <row r="234">
          <cell r="D234">
            <v>2788.004</v>
          </cell>
          <cell r="E234">
            <v>2544.392</v>
          </cell>
          <cell r="F234">
            <v>2788.004</v>
          </cell>
          <cell r="G234">
            <v>2544.392</v>
          </cell>
        </row>
        <row r="235">
          <cell r="D235">
            <v>3279.9320000000002</v>
          </cell>
          <cell r="E235">
            <v>2993.3360000000002</v>
          </cell>
          <cell r="F235">
            <v>3279.9320000000002</v>
          </cell>
          <cell r="G235">
            <v>2993.3360000000002</v>
          </cell>
        </row>
        <row r="236">
          <cell r="D236">
            <v>2282.0679999999998</v>
          </cell>
          <cell r="E236">
            <v>2082.664</v>
          </cell>
          <cell r="F236">
            <v>2282.0679999999998</v>
          </cell>
          <cell r="G236">
            <v>2082.664</v>
          </cell>
        </row>
        <row r="237">
          <cell r="D237">
            <v>3781.7480000000005</v>
          </cell>
          <cell r="E237">
            <v>3451.304</v>
          </cell>
          <cell r="F237">
            <v>3781.7480000000005</v>
          </cell>
          <cell r="G237">
            <v>3451.304</v>
          </cell>
        </row>
        <row r="238">
          <cell r="D238">
            <v>4550.128</v>
          </cell>
          <cell r="E238">
            <v>4152.544000000001</v>
          </cell>
          <cell r="F238">
            <v>4550.128</v>
          </cell>
          <cell r="G238">
            <v>4152.544000000001</v>
          </cell>
        </row>
        <row r="239">
          <cell r="D239">
            <v>2858.868</v>
          </cell>
          <cell r="E239">
            <v>2609.0640000000003</v>
          </cell>
          <cell r="F239">
            <v>2858.868</v>
          </cell>
          <cell r="G239">
            <v>2609.0640000000003</v>
          </cell>
        </row>
        <row r="240">
          <cell r="D240">
            <v>7654.548000000002</v>
          </cell>
          <cell r="E240">
            <v>6985.704</v>
          </cell>
          <cell r="F240">
            <v>7654.548000000002</v>
          </cell>
          <cell r="G240">
            <v>6985.704</v>
          </cell>
        </row>
        <row r="241">
          <cell r="D241">
            <v>3690.2840000000006</v>
          </cell>
          <cell r="E241">
            <v>3367.8320000000003</v>
          </cell>
          <cell r="F241">
            <v>3690.2840000000006</v>
          </cell>
          <cell r="G241">
            <v>3367.8320000000003</v>
          </cell>
        </row>
        <row r="242">
          <cell r="D242">
            <v>4206.107999999999</v>
          </cell>
          <cell r="E242">
            <v>3838.584</v>
          </cell>
          <cell r="F242">
            <v>234</v>
          </cell>
          <cell r="G242">
            <v>234</v>
          </cell>
        </row>
        <row r="243">
          <cell r="D243">
            <v>3348.7360000000003</v>
          </cell>
          <cell r="E243">
            <v>3056.128</v>
          </cell>
          <cell r="F243">
            <v>234</v>
          </cell>
          <cell r="G243">
            <v>234</v>
          </cell>
        </row>
        <row r="244">
          <cell r="D244">
            <v>2264.3520000000003</v>
          </cell>
          <cell r="E244">
            <v>2066.496</v>
          </cell>
          <cell r="F244">
            <v>234</v>
          </cell>
          <cell r="G244">
            <v>234</v>
          </cell>
        </row>
        <row r="245">
          <cell r="D245">
            <v>6359.22</v>
          </cell>
          <cell r="E245">
            <v>5803.56</v>
          </cell>
          <cell r="F245">
            <v>234</v>
          </cell>
          <cell r="G245">
            <v>234</v>
          </cell>
        </row>
        <row r="246">
          <cell r="D246">
            <v>4290.98</v>
          </cell>
          <cell r="E246">
            <v>3916.04</v>
          </cell>
          <cell r="F246">
            <v>234</v>
          </cell>
          <cell r="G246">
            <v>234</v>
          </cell>
        </row>
        <row r="247">
          <cell r="D247">
            <v>4724.816000000001</v>
          </cell>
          <cell r="E247">
            <v>4311.968</v>
          </cell>
          <cell r="F247">
            <v>234</v>
          </cell>
          <cell r="G247">
            <v>234</v>
          </cell>
        </row>
        <row r="248">
          <cell r="D248">
            <v>2382.184</v>
          </cell>
          <cell r="E248">
            <v>2174.032</v>
          </cell>
          <cell r="F248">
            <v>234</v>
          </cell>
          <cell r="G248">
            <v>234</v>
          </cell>
        </row>
        <row r="249">
          <cell r="D249">
            <v>4887.968</v>
          </cell>
          <cell r="E249">
            <v>4460.8640000000005</v>
          </cell>
          <cell r="F249">
            <v>234</v>
          </cell>
          <cell r="G249">
            <v>234</v>
          </cell>
        </row>
        <row r="250">
          <cell r="D250">
            <v>2815.608</v>
          </cell>
          <cell r="E250">
            <v>2569.5840000000003</v>
          </cell>
          <cell r="F250">
            <v>234</v>
          </cell>
          <cell r="G250">
            <v>234</v>
          </cell>
        </row>
        <row r="251">
          <cell r="D251">
            <v>3029.4359999999997</v>
          </cell>
          <cell r="E251">
            <v>2764.728</v>
          </cell>
          <cell r="F251">
            <v>234</v>
          </cell>
          <cell r="G251">
            <v>234</v>
          </cell>
        </row>
        <row r="252">
          <cell r="D252">
            <v>2077.716</v>
          </cell>
          <cell r="E252">
            <v>1896.1680000000001</v>
          </cell>
          <cell r="F252">
            <v>234</v>
          </cell>
          <cell r="G252">
            <v>234</v>
          </cell>
        </row>
        <row r="253">
          <cell r="D253">
            <v>2350.8720000000003</v>
          </cell>
          <cell r="E253">
            <v>2145.456</v>
          </cell>
          <cell r="F253">
            <v>234</v>
          </cell>
          <cell r="G253">
            <v>234</v>
          </cell>
        </row>
        <row r="254">
          <cell r="D254">
            <v>2340.984</v>
          </cell>
          <cell r="E254">
            <v>2136.4320000000002</v>
          </cell>
          <cell r="F254">
            <v>234</v>
          </cell>
          <cell r="G254">
            <v>234</v>
          </cell>
        </row>
        <row r="255">
          <cell r="D255">
            <v>2781</v>
          </cell>
          <cell r="E255">
            <v>2538</v>
          </cell>
          <cell r="F255">
            <v>234</v>
          </cell>
          <cell r="G255">
            <v>234</v>
          </cell>
        </row>
        <row r="256">
          <cell r="D256">
            <v>2869.58</v>
          </cell>
          <cell r="E256">
            <v>2618.84</v>
          </cell>
          <cell r="F256">
            <v>234</v>
          </cell>
          <cell r="G256">
            <v>234</v>
          </cell>
        </row>
        <row r="257">
          <cell r="D257">
            <v>2903.364</v>
          </cell>
          <cell r="E257">
            <v>2649.6720000000005</v>
          </cell>
          <cell r="F257">
            <v>234</v>
          </cell>
          <cell r="G257">
            <v>234</v>
          </cell>
        </row>
        <row r="258">
          <cell r="D258">
            <v>1810.74</v>
          </cell>
          <cell r="E258">
            <v>1652.52</v>
          </cell>
          <cell r="F258">
            <v>234</v>
          </cell>
          <cell r="G258">
            <v>234</v>
          </cell>
        </row>
        <row r="259">
          <cell r="D259">
            <v>1462.188</v>
          </cell>
          <cell r="E259">
            <v>1334.424</v>
          </cell>
          <cell r="F259">
            <v>234</v>
          </cell>
          <cell r="G259">
            <v>234</v>
          </cell>
        </row>
        <row r="260">
          <cell r="D260">
            <v>3202.8880000000004</v>
          </cell>
          <cell r="E260">
            <v>2923.0240000000003</v>
          </cell>
          <cell r="F260">
            <v>234</v>
          </cell>
          <cell r="G260">
            <v>234</v>
          </cell>
        </row>
        <row r="261">
          <cell r="D261">
            <v>1743.1720000000003</v>
          </cell>
          <cell r="E261">
            <v>1590.856</v>
          </cell>
          <cell r="F261">
            <v>234</v>
          </cell>
          <cell r="G261">
            <v>234</v>
          </cell>
        </row>
        <row r="262">
          <cell r="D262">
            <v>1940.1080000000002</v>
          </cell>
          <cell r="E262">
            <v>1770.584</v>
          </cell>
          <cell r="F262">
            <v>234</v>
          </cell>
          <cell r="G262">
            <v>234</v>
          </cell>
        </row>
        <row r="263">
          <cell r="D263">
            <v>2680.06</v>
          </cell>
          <cell r="E263">
            <v>2445.88</v>
          </cell>
          <cell r="F263">
            <v>234</v>
          </cell>
          <cell r="G263">
            <v>234</v>
          </cell>
        </row>
        <row r="264">
          <cell r="D264">
            <v>3687.4</v>
          </cell>
          <cell r="E264">
            <v>3365.2</v>
          </cell>
          <cell r="F264">
            <v>3687.4</v>
          </cell>
          <cell r="G264">
            <v>3365.2</v>
          </cell>
        </row>
        <row r="265">
          <cell r="D265">
            <v>2884.8240000000005</v>
          </cell>
          <cell r="E265">
            <v>2632.7520000000004</v>
          </cell>
          <cell r="F265">
            <v>2884.8240000000005</v>
          </cell>
          <cell r="G265">
            <v>2632.7520000000004</v>
          </cell>
        </row>
        <row r="266">
          <cell r="D266">
            <v>3614.888</v>
          </cell>
          <cell r="E266">
            <v>3299.024</v>
          </cell>
          <cell r="F266">
            <v>3614.888</v>
          </cell>
          <cell r="G266">
            <v>3299.024</v>
          </cell>
        </row>
        <row r="267">
          <cell r="D267">
            <v>2331.508</v>
          </cell>
          <cell r="E267">
            <v>2127.784</v>
          </cell>
          <cell r="F267">
            <v>2331.508</v>
          </cell>
          <cell r="G267">
            <v>2127.784</v>
          </cell>
        </row>
        <row r="268">
          <cell r="D268">
            <v>2959.3960000000006</v>
          </cell>
          <cell r="E268">
            <v>2700.8080000000004</v>
          </cell>
          <cell r="F268">
            <v>2959.3960000000006</v>
          </cell>
          <cell r="G268">
            <v>2700.8080000000004</v>
          </cell>
        </row>
        <row r="269">
          <cell r="D269">
            <v>2202.14</v>
          </cell>
          <cell r="E269">
            <v>2009.72</v>
          </cell>
          <cell r="F269">
            <v>2202.14</v>
          </cell>
          <cell r="G269">
            <v>2009.72</v>
          </cell>
        </row>
        <row r="270">
          <cell r="D270">
            <v>10466.036</v>
          </cell>
          <cell r="E270">
            <v>9551.528</v>
          </cell>
          <cell r="F270">
            <v>10466.036</v>
          </cell>
          <cell r="G270">
            <v>9551.528</v>
          </cell>
        </row>
        <row r="271">
          <cell r="D271">
            <v>5216.744000000001</v>
          </cell>
          <cell r="E271">
            <v>4760.912</v>
          </cell>
          <cell r="F271">
            <v>5216.744000000001</v>
          </cell>
          <cell r="G271">
            <v>4760.912</v>
          </cell>
        </row>
        <row r="272">
          <cell r="D272">
            <v>5742.8679999999995</v>
          </cell>
          <cell r="E272">
            <v>5241.064</v>
          </cell>
          <cell r="F272">
            <v>5742.8679999999995</v>
          </cell>
          <cell r="G272">
            <v>5241.064</v>
          </cell>
        </row>
        <row r="273">
          <cell r="D273">
            <v>2874.936</v>
          </cell>
          <cell r="E273">
            <v>2623.728</v>
          </cell>
          <cell r="F273">
            <v>2874.936</v>
          </cell>
          <cell r="G273">
            <v>2623.728</v>
          </cell>
        </row>
        <row r="274">
          <cell r="D274">
            <v>2572.94</v>
          </cell>
          <cell r="E274">
            <v>2348.12</v>
          </cell>
          <cell r="F274">
            <v>2572.94</v>
          </cell>
          <cell r="G274">
            <v>2348.12</v>
          </cell>
        </row>
        <row r="275">
          <cell r="D275">
            <v>3097.828</v>
          </cell>
          <cell r="E275">
            <v>2827.1440000000002</v>
          </cell>
          <cell r="F275">
            <v>3097.828</v>
          </cell>
          <cell r="G275">
            <v>2827.1440000000002</v>
          </cell>
        </row>
        <row r="276">
          <cell r="D276">
            <v>6985.872</v>
          </cell>
          <cell r="E276">
            <v>6375.456</v>
          </cell>
          <cell r="F276">
            <v>6985.872</v>
          </cell>
          <cell r="G276">
            <v>6375.456</v>
          </cell>
        </row>
        <row r="277">
          <cell r="D277">
            <v>2613.3160000000003</v>
          </cell>
          <cell r="E277">
            <v>2384.9680000000003</v>
          </cell>
          <cell r="F277">
            <v>2613.3160000000003</v>
          </cell>
          <cell r="G277">
            <v>2384.9680000000003</v>
          </cell>
        </row>
        <row r="278">
          <cell r="D278">
            <v>4931.64</v>
          </cell>
          <cell r="E278">
            <v>4500.72</v>
          </cell>
          <cell r="F278">
            <v>234</v>
          </cell>
          <cell r="G278">
            <v>234</v>
          </cell>
        </row>
        <row r="279">
          <cell r="D279">
            <v>4316.524</v>
          </cell>
          <cell r="E279">
            <v>3939.352</v>
          </cell>
          <cell r="F279">
            <v>234</v>
          </cell>
          <cell r="G279">
            <v>234</v>
          </cell>
        </row>
        <row r="280">
          <cell r="D280">
            <v>2712.196</v>
          </cell>
          <cell r="E280">
            <v>2475.2080000000005</v>
          </cell>
          <cell r="F280">
            <v>234</v>
          </cell>
          <cell r="G280">
            <v>234</v>
          </cell>
        </row>
        <row r="281">
          <cell r="D281">
            <v>4767.664</v>
          </cell>
          <cell r="E281">
            <v>4351.072</v>
          </cell>
          <cell r="F281">
            <v>234</v>
          </cell>
          <cell r="G281">
            <v>234</v>
          </cell>
        </row>
        <row r="282">
          <cell r="D282">
            <v>2454.284</v>
          </cell>
          <cell r="E282">
            <v>2239.832</v>
          </cell>
          <cell r="F282">
            <v>234</v>
          </cell>
          <cell r="G282">
            <v>234</v>
          </cell>
        </row>
        <row r="283">
          <cell r="D283">
            <v>2507.02</v>
          </cell>
          <cell r="E283">
            <v>2287.96</v>
          </cell>
          <cell r="F283">
            <v>234</v>
          </cell>
          <cell r="G283">
            <v>234</v>
          </cell>
        </row>
        <row r="284">
          <cell r="D284">
            <v>3722.8320000000003</v>
          </cell>
          <cell r="E284">
            <v>3397.536</v>
          </cell>
          <cell r="F284">
            <v>234</v>
          </cell>
          <cell r="G284">
            <v>234</v>
          </cell>
        </row>
        <row r="285">
          <cell r="D285">
            <v>2447.692</v>
          </cell>
          <cell r="E285">
            <v>2233.8160000000003</v>
          </cell>
          <cell r="F285">
            <v>234</v>
          </cell>
          <cell r="G285">
            <v>234</v>
          </cell>
        </row>
        <row r="286">
          <cell r="D286">
            <v>3081.348</v>
          </cell>
          <cell r="E286">
            <v>2812.1040000000003</v>
          </cell>
          <cell r="F286">
            <v>234</v>
          </cell>
          <cell r="G286">
            <v>234</v>
          </cell>
        </row>
        <row r="287">
          <cell r="D287">
            <v>2804.4840000000004</v>
          </cell>
          <cell r="E287">
            <v>2559.4320000000002</v>
          </cell>
          <cell r="F287">
            <v>234</v>
          </cell>
          <cell r="G287">
            <v>234</v>
          </cell>
        </row>
        <row r="288">
          <cell r="D288">
            <v>1759.24</v>
          </cell>
          <cell r="E288">
            <v>1605.52</v>
          </cell>
          <cell r="F288">
            <v>234</v>
          </cell>
          <cell r="G288">
            <v>234</v>
          </cell>
        </row>
        <row r="289">
          <cell r="D289">
            <v>1432.112</v>
          </cell>
          <cell r="E289">
            <v>1306.976</v>
          </cell>
          <cell r="F289">
            <v>234</v>
          </cell>
          <cell r="G289">
            <v>234</v>
          </cell>
        </row>
        <row r="290">
          <cell r="D290">
            <v>3113.896</v>
          </cell>
          <cell r="E290">
            <v>2841.8080000000004</v>
          </cell>
          <cell r="F290">
            <v>234</v>
          </cell>
          <cell r="G290">
            <v>234</v>
          </cell>
        </row>
        <row r="291">
          <cell r="D291">
            <v>1833.4</v>
          </cell>
          <cell r="E291">
            <v>1673.2</v>
          </cell>
          <cell r="F291">
            <v>234</v>
          </cell>
          <cell r="G291">
            <v>234</v>
          </cell>
        </row>
        <row r="292">
          <cell r="D292">
            <v>15854.207999999999</v>
          </cell>
          <cell r="E292">
            <v>10347.144</v>
          </cell>
          <cell r="F292">
            <v>15854.207999999999</v>
          </cell>
          <cell r="G292">
            <v>10347.144</v>
          </cell>
        </row>
        <row r="293">
          <cell r="D293">
            <v>11524.32</v>
          </cell>
          <cell r="E293">
            <v>9002.944000000001</v>
          </cell>
          <cell r="F293">
            <v>11524.32</v>
          </cell>
          <cell r="G293">
            <v>9002.944000000001</v>
          </cell>
        </row>
        <row r="294">
          <cell r="D294">
            <v>10491.456</v>
          </cell>
          <cell r="E294">
            <v>8175.744000000001</v>
          </cell>
          <cell r="F294">
            <v>10491.456</v>
          </cell>
          <cell r="G294">
            <v>8175.744000000001</v>
          </cell>
        </row>
        <row r="295">
          <cell r="D295">
            <v>9159.248</v>
          </cell>
          <cell r="E295">
            <v>7662.128000000001</v>
          </cell>
          <cell r="F295">
            <v>9159.248</v>
          </cell>
          <cell r="G295">
            <v>7662.128000000001</v>
          </cell>
        </row>
        <row r="296">
          <cell r="D296">
            <v>4223.824</v>
          </cell>
          <cell r="E296">
            <v>3854.752</v>
          </cell>
          <cell r="F296">
            <v>4223.824</v>
          </cell>
          <cell r="G296">
            <v>3854.752</v>
          </cell>
        </row>
        <row r="297">
          <cell r="D297">
            <v>3068.576</v>
          </cell>
          <cell r="E297">
            <v>2800.4480000000003</v>
          </cell>
          <cell r="F297">
            <v>3068.576</v>
          </cell>
          <cell r="G297">
            <v>2800.4480000000003</v>
          </cell>
        </row>
        <row r="298">
          <cell r="D298">
            <v>2017.152</v>
          </cell>
          <cell r="E298">
            <v>1840.896</v>
          </cell>
          <cell r="F298">
            <v>2017.152</v>
          </cell>
          <cell r="G298">
            <v>1840.896</v>
          </cell>
        </row>
        <row r="299">
          <cell r="D299">
            <v>11712.336000000001</v>
          </cell>
          <cell r="E299">
            <v>10688.928</v>
          </cell>
          <cell r="F299">
            <v>11712.336000000001</v>
          </cell>
          <cell r="G299">
            <v>10688.928</v>
          </cell>
        </row>
        <row r="300">
          <cell r="D300">
            <v>4649.008000000001</v>
          </cell>
          <cell r="E300">
            <v>4242.784</v>
          </cell>
          <cell r="F300">
            <v>4649.008000000001</v>
          </cell>
          <cell r="G300">
            <v>4242.784</v>
          </cell>
        </row>
        <row r="301">
          <cell r="D301">
            <v>200</v>
          </cell>
          <cell r="E301">
            <v>200</v>
          </cell>
          <cell r="F301">
            <v>200</v>
          </cell>
          <cell r="G301">
            <v>200</v>
          </cell>
        </row>
        <row r="302">
          <cell r="D302">
            <v>3181.052</v>
          </cell>
          <cell r="E302">
            <v>2903.096</v>
          </cell>
          <cell r="F302">
            <v>234</v>
          </cell>
          <cell r="G302">
            <v>234</v>
          </cell>
        </row>
        <row r="303">
          <cell r="D303">
            <v>3876.92</v>
          </cell>
          <cell r="E303">
            <v>3538.16</v>
          </cell>
          <cell r="F303">
            <v>234</v>
          </cell>
          <cell r="G303">
            <v>234</v>
          </cell>
        </row>
        <row r="304">
          <cell r="D304">
            <v>2171.652</v>
          </cell>
          <cell r="E304">
            <v>1981.896</v>
          </cell>
          <cell r="F304">
            <v>234</v>
          </cell>
          <cell r="G304">
            <v>234</v>
          </cell>
        </row>
        <row r="305">
          <cell r="D305">
            <v>1968.1240000000003</v>
          </cell>
          <cell r="E305">
            <v>1796.152</v>
          </cell>
          <cell r="F305">
            <v>234</v>
          </cell>
          <cell r="G305">
            <v>234</v>
          </cell>
        </row>
        <row r="306">
          <cell r="D306">
            <v>3457.5040000000004</v>
          </cell>
          <cell r="E306">
            <v>3155.392</v>
          </cell>
          <cell r="F306">
            <v>234</v>
          </cell>
          <cell r="G306">
            <v>234</v>
          </cell>
        </row>
        <row r="307">
          <cell r="D307">
            <v>4635.412</v>
          </cell>
          <cell r="E307">
            <v>4230.376</v>
          </cell>
          <cell r="F307">
            <v>234</v>
          </cell>
          <cell r="G307">
            <v>234</v>
          </cell>
        </row>
        <row r="308">
          <cell r="D308">
            <v>2394.132</v>
          </cell>
          <cell r="E308">
            <v>2184.936</v>
          </cell>
          <cell r="F308">
            <v>234</v>
          </cell>
          <cell r="G308">
            <v>234</v>
          </cell>
        </row>
        <row r="309">
          <cell r="D309">
            <v>60165.6</v>
          </cell>
          <cell r="E309">
            <v>14620.76</v>
          </cell>
          <cell r="F309">
            <v>60165.6</v>
          </cell>
          <cell r="G309">
            <v>14620.76</v>
          </cell>
        </row>
        <row r="310">
          <cell r="D310">
            <v>11924.576000000001</v>
          </cell>
          <cell r="E310">
            <v>9976.032000000001</v>
          </cell>
          <cell r="F310">
            <v>11924.576000000001</v>
          </cell>
          <cell r="G310">
            <v>9976.032000000001</v>
          </cell>
        </row>
        <row r="311">
          <cell r="D311">
            <v>10849.312</v>
          </cell>
          <cell r="E311">
            <v>9062.728000000001</v>
          </cell>
          <cell r="F311">
            <v>10849.312</v>
          </cell>
          <cell r="G311">
            <v>9062.728000000001</v>
          </cell>
        </row>
        <row r="312">
          <cell r="D312">
            <v>7973.744000000001</v>
          </cell>
          <cell r="E312">
            <v>4342.048000000001</v>
          </cell>
          <cell r="F312">
            <v>7973.744000000001</v>
          </cell>
          <cell r="G312">
            <v>4342.048000000001</v>
          </cell>
        </row>
        <row r="313">
          <cell r="D313">
            <v>5250.528</v>
          </cell>
          <cell r="E313">
            <v>4791.744000000001</v>
          </cell>
          <cell r="F313">
            <v>5250.528</v>
          </cell>
          <cell r="G313">
            <v>4791.744000000001</v>
          </cell>
        </row>
        <row r="314">
          <cell r="D314">
            <v>2838.268</v>
          </cell>
          <cell r="E314">
            <v>2590.264</v>
          </cell>
          <cell r="F314">
            <v>2838.268</v>
          </cell>
          <cell r="G314">
            <v>2590.264</v>
          </cell>
        </row>
        <row r="315">
          <cell r="D315">
            <v>5897.78</v>
          </cell>
          <cell r="E315">
            <v>5382.44</v>
          </cell>
          <cell r="F315">
            <v>5897.78</v>
          </cell>
          <cell r="G315">
            <v>5382.44</v>
          </cell>
        </row>
        <row r="316">
          <cell r="D316">
            <v>3002.2440000000006</v>
          </cell>
          <cell r="E316">
            <v>2739.9120000000003</v>
          </cell>
          <cell r="F316">
            <v>3002.2440000000006</v>
          </cell>
          <cell r="G316">
            <v>2739.9120000000003</v>
          </cell>
        </row>
        <row r="317">
          <cell r="D317">
            <v>3658.56</v>
          </cell>
          <cell r="E317">
            <v>3338.88</v>
          </cell>
          <cell r="F317">
            <v>3658.56</v>
          </cell>
          <cell r="G317">
            <v>3338.88</v>
          </cell>
        </row>
        <row r="318">
          <cell r="D318">
            <v>2123.036</v>
          </cell>
          <cell r="E318">
            <v>1937.528</v>
          </cell>
          <cell r="F318">
            <v>2123.036</v>
          </cell>
          <cell r="G318">
            <v>1937.528</v>
          </cell>
        </row>
        <row r="319">
          <cell r="D319">
            <v>3329.7839999999997</v>
          </cell>
          <cell r="E319">
            <v>3038.8320000000003</v>
          </cell>
          <cell r="F319">
            <v>3329.7839999999997</v>
          </cell>
          <cell r="G319">
            <v>3038.8320000000003</v>
          </cell>
        </row>
        <row r="320">
          <cell r="D320">
            <v>1904.676</v>
          </cell>
          <cell r="E320">
            <v>1738.248</v>
          </cell>
          <cell r="F320">
            <v>1904.676</v>
          </cell>
          <cell r="G320">
            <v>1738.248</v>
          </cell>
        </row>
        <row r="321">
          <cell r="D321">
            <v>1808.268</v>
          </cell>
          <cell r="E321">
            <v>1650.2640000000001</v>
          </cell>
          <cell r="F321">
            <v>1808.268</v>
          </cell>
          <cell r="G321">
            <v>1650.2640000000001</v>
          </cell>
        </row>
        <row r="322">
          <cell r="D322">
            <v>8389.144</v>
          </cell>
          <cell r="E322">
            <v>7656.112</v>
          </cell>
          <cell r="F322">
            <v>8389.144</v>
          </cell>
          <cell r="G322">
            <v>7656.112</v>
          </cell>
        </row>
        <row r="323">
          <cell r="D323">
            <v>5313.152</v>
          </cell>
          <cell r="E323">
            <v>4848.896</v>
          </cell>
          <cell r="F323">
            <v>234</v>
          </cell>
          <cell r="G323">
            <v>234</v>
          </cell>
        </row>
        <row r="324">
          <cell r="D324">
            <v>2090.9</v>
          </cell>
          <cell r="E324">
            <v>1908.2</v>
          </cell>
          <cell r="F324">
            <v>234</v>
          </cell>
          <cell r="G324">
            <v>234</v>
          </cell>
        </row>
        <row r="325">
          <cell r="D325">
            <v>4632.528</v>
          </cell>
          <cell r="E325">
            <v>4227.744000000001</v>
          </cell>
          <cell r="F325">
            <v>234</v>
          </cell>
          <cell r="G325">
            <v>234</v>
          </cell>
        </row>
        <row r="326">
          <cell r="D326">
            <v>2088.428</v>
          </cell>
          <cell r="E326">
            <v>1905.944</v>
          </cell>
          <cell r="F326">
            <v>234</v>
          </cell>
          <cell r="G326">
            <v>234</v>
          </cell>
        </row>
        <row r="327">
          <cell r="D327">
            <v>4040.4840000000004</v>
          </cell>
          <cell r="E327">
            <v>3687.4320000000002</v>
          </cell>
          <cell r="F327">
            <v>234</v>
          </cell>
          <cell r="G327">
            <v>234</v>
          </cell>
        </row>
        <row r="328">
          <cell r="D328">
            <v>200</v>
          </cell>
          <cell r="E328">
            <v>200</v>
          </cell>
          <cell r="F328">
            <v>200</v>
          </cell>
          <cell r="G328">
            <v>200</v>
          </cell>
        </row>
        <row r="329">
          <cell r="D329">
            <v>2632.268</v>
          </cell>
          <cell r="E329">
            <v>2402.264</v>
          </cell>
          <cell r="F329">
            <v>234</v>
          </cell>
          <cell r="G329">
            <v>234</v>
          </cell>
        </row>
        <row r="331">
          <cell r="D331">
            <v>1589.496</v>
          </cell>
          <cell r="E331">
            <v>1450.6080000000002</v>
          </cell>
          <cell r="F331">
            <v>234</v>
          </cell>
          <cell r="G331">
            <v>234</v>
          </cell>
        </row>
        <row r="332">
          <cell r="D332">
            <v>2699.012</v>
          </cell>
          <cell r="E332">
            <v>2463.176</v>
          </cell>
          <cell r="F332">
            <v>234</v>
          </cell>
          <cell r="G332">
            <v>234</v>
          </cell>
        </row>
        <row r="333">
          <cell r="D333">
            <v>200</v>
          </cell>
          <cell r="E333">
            <v>200</v>
          </cell>
          <cell r="F333">
            <v>200</v>
          </cell>
          <cell r="G333">
            <v>200</v>
          </cell>
        </row>
        <row r="334">
          <cell r="D334">
            <v>2899.6560000000004</v>
          </cell>
          <cell r="E334">
            <v>2646.2880000000005</v>
          </cell>
          <cell r="F334">
            <v>234</v>
          </cell>
          <cell r="G334">
            <v>234</v>
          </cell>
        </row>
        <row r="335">
          <cell r="D335">
            <v>2621.556</v>
          </cell>
          <cell r="E335">
            <v>2392.4880000000003</v>
          </cell>
          <cell r="F335">
            <v>234</v>
          </cell>
          <cell r="G335">
            <v>234</v>
          </cell>
        </row>
        <row r="336">
          <cell r="D336">
            <v>1694.5560000000003</v>
          </cell>
          <cell r="E336">
            <v>1546.488</v>
          </cell>
          <cell r="F336">
            <v>234</v>
          </cell>
          <cell r="G336">
            <v>234</v>
          </cell>
        </row>
        <row r="337">
          <cell r="D337">
            <v>1165.96</v>
          </cell>
          <cell r="E337">
            <v>1064.08</v>
          </cell>
          <cell r="F337">
            <v>234</v>
          </cell>
          <cell r="G337">
            <v>234</v>
          </cell>
        </row>
        <row r="338">
          <cell r="D338">
            <v>4023.18</v>
          </cell>
          <cell r="E338">
            <v>3671.64</v>
          </cell>
          <cell r="F338">
            <v>234</v>
          </cell>
          <cell r="G338">
            <v>234</v>
          </cell>
        </row>
        <row r="339">
          <cell r="D339">
            <v>200</v>
          </cell>
          <cell r="E339">
            <v>200</v>
          </cell>
          <cell r="F339">
            <v>200</v>
          </cell>
          <cell r="G339">
            <v>200</v>
          </cell>
        </row>
        <row r="340">
          <cell r="D340">
            <v>3951.08</v>
          </cell>
          <cell r="E340">
            <v>3605.84</v>
          </cell>
          <cell r="F340">
            <v>234</v>
          </cell>
          <cell r="G340">
            <v>234</v>
          </cell>
        </row>
        <row r="341">
          <cell r="D341">
            <v>8938.768</v>
          </cell>
          <cell r="E341">
            <v>6665.728</v>
          </cell>
          <cell r="F341">
            <v>8938.768</v>
          </cell>
          <cell r="G341">
            <v>6665.728</v>
          </cell>
        </row>
        <row r="342">
          <cell r="D342">
            <v>7192.736000000001</v>
          </cell>
          <cell r="E342">
            <v>5112.472000000001</v>
          </cell>
          <cell r="F342">
            <v>7192.736000000001</v>
          </cell>
          <cell r="G342">
            <v>5112.472000000001</v>
          </cell>
        </row>
        <row r="343">
          <cell r="D343">
            <v>3586.0480000000007</v>
          </cell>
          <cell r="E343">
            <v>3272.704</v>
          </cell>
          <cell r="F343">
            <v>3586.0480000000007</v>
          </cell>
          <cell r="G343">
            <v>3272.704</v>
          </cell>
        </row>
        <row r="344">
          <cell r="D344">
            <v>2499.192</v>
          </cell>
          <cell r="E344">
            <v>2280.8160000000003</v>
          </cell>
          <cell r="F344">
            <v>2499.192</v>
          </cell>
          <cell r="G344">
            <v>2280.8160000000003</v>
          </cell>
        </row>
        <row r="345">
          <cell r="D345">
            <v>3867.032</v>
          </cell>
          <cell r="E345">
            <v>3529.1360000000004</v>
          </cell>
          <cell r="F345">
            <v>3867.032</v>
          </cell>
          <cell r="G345">
            <v>3529.1360000000004</v>
          </cell>
        </row>
        <row r="346">
          <cell r="D346">
            <v>3119.664</v>
          </cell>
          <cell r="E346">
            <v>2847.072</v>
          </cell>
          <cell r="F346">
            <v>3119.664</v>
          </cell>
          <cell r="G346">
            <v>2847.072</v>
          </cell>
        </row>
        <row r="347">
          <cell r="D347">
            <v>1813.212</v>
          </cell>
          <cell r="E347">
            <v>1654.7759999999998</v>
          </cell>
          <cell r="F347">
            <v>1813.212</v>
          </cell>
          <cell r="G347">
            <v>1654.7759999999998</v>
          </cell>
        </row>
        <row r="348">
          <cell r="D348">
            <v>3988.572</v>
          </cell>
          <cell r="E348">
            <v>3640.056</v>
          </cell>
          <cell r="F348">
            <v>3988.572</v>
          </cell>
          <cell r="G348">
            <v>3640.056</v>
          </cell>
        </row>
        <row r="349">
          <cell r="D349">
            <v>2375.592</v>
          </cell>
          <cell r="E349">
            <v>2168.016</v>
          </cell>
          <cell r="F349">
            <v>2375.592</v>
          </cell>
          <cell r="G349">
            <v>2168.016</v>
          </cell>
        </row>
        <row r="350">
          <cell r="D350">
            <v>1584.14</v>
          </cell>
          <cell r="E350">
            <v>1445.72</v>
          </cell>
          <cell r="F350">
            <v>1584.14</v>
          </cell>
          <cell r="G350">
            <v>1445.72</v>
          </cell>
        </row>
        <row r="351">
          <cell r="D351">
            <v>4354.0160000000005</v>
          </cell>
          <cell r="E351">
            <v>3973.568</v>
          </cell>
          <cell r="F351">
            <v>4354.0160000000005</v>
          </cell>
          <cell r="G351">
            <v>3973.568</v>
          </cell>
        </row>
        <row r="352">
          <cell r="D352">
            <v>3098.652</v>
          </cell>
          <cell r="E352">
            <v>2827.896</v>
          </cell>
          <cell r="F352">
            <v>3098.652</v>
          </cell>
          <cell r="G352">
            <v>2827.896</v>
          </cell>
        </row>
        <row r="353">
          <cell r="D353">
            <v>4081.2720000000004</v>
          </cell>
          <cell r="E353">
            <v>3724.656</v>
          </cell>
          <cell r="F353">
            <v>234</v>
          </cell>
          <cell r="G353">
            <v>234</v>
          </cell>
        </row>
        <row r="354">
          <cell r="D354">
            <v>2109.44</v>
          </cell>
          <cell r="E354">
            <v>1925.12</v>
          </cell>
          <cell r="F354">
            <v>234</v>
          </cell>
          <cell r="G354">
            <v>234</v>
          </cell>
        </row>
        <row r="355">
          <cell r="D355">
            <v>2807.78</v>
          </cell>
          <cell r="E355">
            <v>2562.44</v>
          </cell>
          <cell r="F355">
            <v>234</v>
          </cell>
          <cell r="G355">
            <v>234</v>
          </cell>
        </row>
        <row r="356">
          <cell r="D356">
            <v>1628.2240000000002</v>
          </cell>
          <cell r="E356">
            <v>1485.9520000000002</v>
          </cell>
          <cell r="F356">
            <v>234</v>
          </cell>
          <cell r="G356">
            <v>234</v>
          </cell>
        </row>
        <row r="357">
          <cell r="D357">
            <v>2763.284</v>
          </cell>
          <cell r="E357">
            <v>2521.8320000000003</v>
          </cell>
          <cell r="F357">
            <v>234</v>
          </cell>
          <cell r="G357">
            <v>234</v>
          </cell>
        </row>
        <row r="358">
          <cell r="D358">
            <v>2390.012</v>
          </cell>
          <cell r="E358">
            <v>2181.176</v>
          </cell>
          <cell r="F358">
            <v>234</v>
          </cell>
          <cell r="G358">
            <v>234</v>
          </cell>
        </row>
        <row r="359">
          <cell r="D359">
            <v>9562.896</v>
          </cell>
          <cell r="E359">
            <v>7155.656</v>
          </cell>
          <cell r="F359">
            <v>9562.896</v>
          </cell>
          <cell r="G359">
            <v>7155.656</v>
          </cell>
        </row>
        <row r="360">
          <cell r="D360">
            <v>5638.6320000000005</v>
          </cell>
          <cell r="E360">
            <v>5145.936000000001</v>
          </cell>
          <cell r="F360">
            <v>5638.6320000000005</v>
          </cell>
          <cell r="G360">
            <v>5145.936000000001</v>
          </cell>
        </row>
        <row r="361">
          <cell r="D361">
            <v>3499.1160000000004</v>
          </cell>
          <cell r="E361">
            <v>3193.3680000000004</v>
          </cell>
          <cell r="F361">
            <v>3499.1160000000004</v>
          </cell>
          <cell r="G361">
            <v>3193.3680000000004</v>
          </cell>
        </row>
        <row r="362">
          <cell r="D362">
            <v>2896.36</v>
          </cell>
          <cell r="E362">
            <v>2643.28</v>
          </cell>
          <cell r="F362">
            <v>2896.36</v>
          </cell>
          <cell r="G362">
            <v>2643.28</v>
          </cell>
        </row>
        <row r="363">
          <cell r="D363">
            <v>10380.368</v>
          </cell>
          <cell r="E363">
            <v>8684.472</v>
          </cell>
          <cell r="F363">
            <v>10380.368</v>
          </cell>
          <cell r="G363">
            <v>8684.472</v>
          </cell>
        </row>
        <row r="364">
          <cell r="D364">
            <v>4559.192</v>
          </cell>
          <cell r="E364">
            <v>4160.816000000001</v>
          </cell>
          <cell r="F364">
            <v>4559.192</v>
          </cell>
          <cell r="G364">
            <v>4160.816000000001</v>
          </cell>
        </row>
        <row r="365">
          <cell r="D365">
            <v>3181.876</v>
          </cell>
          <cell r="E365">
            <v>2903.848</v>
          </cell>
          <cell r="F365">
            <v>3181.876</v>
          </cell>
          <cell r="G365">
            <v>2903.848</v>
          </cell>
        </row>
        <row r="366">
          <cell r="D366">
            <v>3305.888</v>
          </cell>
          <cell r="E366">
            <v>3017.0240000000003</v>
          </cell>
          <cell r="F366">
            <v>3305.888</v>
          </cell>
          <cell r="G366">
            <v>3017.0240000000003</v>
          </cell>
        </row>
        <row r="367">
          <cell r="D367">
            <v>4024.0040000000004</v>
          </cell>
          <cell r="E367">
            <v>3672.392</v>
          </cell>
          <cell r="F367">
            <v>4024.0040000000004</v>
          </cell>
          <cell r="G367">
            <v>3672.392</v>
          </cell>
        </row>
        <row r="368">
          <cell r="D368">
            <v>2083.484</v>
          </cell>
          <cell r="E368">
            <v>1901.432</v>
          </cell>
          <cell r="F368">
            <v>2083.484</v>
          </cell>
          <cell r="G368">
            <v>1901.432</v>
          </cell>
        </row>
        <row r="369">
          <cell r="D369">
            <v>2575.4120000000003</v>
          </cell>
          <cell r="E369">
            <v>2350.3759999999997</v>
          </cell>
          <cell r="F369">
            <v>2575.4120000000003</v>
          </cell>
          <cell r="G369">
            <v>2350.3759999999997</v>
          </cell>
        </row>
        <row r="370">
          <cell r="D370">
            <v>2331.508</v>
          </cell>
          <cell r="E370">
            <v>2127.784</v>
          </cell>
          <cell r="F370">
            <v>2331.508</v>
          </cell>
          <cell r="G370">
            <v>2127.784</v>
          </cell>
        </row>
        <row r="371">
          <cell r="D371">
            <v>7042.316000000001</v>
          </cell>
          <cell r="E371">
            <v>6426.968000000001</v>
          </cell>
          <cell r="F371">
            <v>7042.316000000001</v>
          </cell>
          <cell r="G371">
            <v>6426.968000000001</v>
          </cell>
        </row>
        <row r="372">
          <cell r="D372">
            <v>5009.0960000000005</v>
          </cell>
          <cell r="E372">
            <v>4571.408</v>
          </cell>
          <cell r="F372">
            <v>234</v>
          </cell>
          <cell r="G372">
            <v>234</v>
          </cell>
        </row>
        <row r="373">
          <cell r="D373">
            <v>1980.896</v>
          </cell>
          <cell r="E373">
            <v>1807.8080000000002</v>
          </cell>
          <cell r="F373">
            <v>234</v>
          </cell>
          <cell r="G373">
            <v>234</v>
          </cell>
        </row>
        <row r="374">
          <cell r="D374">
            <v>3633.84</v>
          </cell>
          <cell r="E374">
            <v>3316.32</v>
          </cell>
          <cell r="F374">
            <v>234</v>
          </cell>
          <cell r="G374">
            <v>234</v>
          </cell>
        </row>
        <row r="375">
          <cell r="D375">
            <v>200</v>
          </cell>
          <cell r="E375">
            <v>200</v>
          </cell>
          <cell r="F375">
            <v>200</v>
          </cell>
          <cell r="G375">
            <v>200</v>
          </cell>
        </row>
        <row r="376">
          <cell r="D376">
            <v>2938.384</v>
          </cell>
          <cell r="E376">
            <v>2681.632</v>
          </cell>
          <cell r="F376">
            <v>2938.384</v>
          </cell>
          <cell r="G376">
            <v>2681.632</v>
          </cell>
        </row>
        <row r="377">
          <cell r="D377">
            <v>2089.252</v>
          </cell>
          <cell r="E377">
            <v>1906.696</v>
          </cell>
          <cell r="F377">
            <v>2089.252</v>
          </cell>
          <cell r="G377">
            <v>1906.696</v>
          </cell>
        </row>
        <row r="378">
          <cell r="D378">
            <v>1522.34</v>
          </cell>
          <cell r="E378">
            <v>1389.32</v>
          </cell>
          <cell r="F378">
            <v>234</v>
          </cell>
          <cell r="G378">
            <v>234</v>
          </cell>
        </row>
        <row r="379">
          <cell r="D379">
            <v>1048.54</v>
          </cell>
          <cell r="E379">
            <v>956.92</v>
          </cell>
          <cell r="F379">
            <v>234</v>
          </cell>
          <cell r="G379">
            <v>234</v>
          </cell>
        </row>
        <row r="380">
          <cell r="D380">
            <v>2075.244</v>
          </cell>
          <cell r="E380">
            <v>1893.912</v>
          </cell>
          <cell r="F380">
            <v>2075.244</v>
          </cell>
          <cell r="G380">
            <v>1893.912</v>
          </cell>
        </row>
        <row r="381">
          <cell r="D381">
            <v>2280.832</v>
          </cell>
          <cell r="E381">
            <v>2081.536</v>
          </cell>
          <cell r="F381">
            <v>2280.832</v>
          </cell>
          <cell r="G381">
            <v>2081.536</v>
          </cell>
        </row>
        <row r="382">
          <cell r="D382">
            <v>1337.7640000000001</v>
          </cell>
          <cell r="E382">
            <v>1220.872</v>
          </cell>
          <cell r="F382">
            <v>234</v>
          </cell>
          <cell r="G382">
            <v>234</v>
          </cell>
        </row>
        <row r="383">
          <cell r="D383">
            <v>3457.5040000000004</v>
          </cell>
          <cell r="E383">
            <v>3155.392</v>
          </cell>
          <cell r="F383">
            <v>3457.5040000000004</v>
          </cell>
          <cell r="G383">
            <v>3155.392</v>
          </cell>
        </row>
        <row r="384">
          <cell r="D384">
            <v>3169.928</v>
          </cell>
          <cell r="E384">
            <v>2892.944</v>
          </cell>
          <cell r="F384">
            <v>234</v>
          </cell>
          <cell r="G384">
            <v>234</v>
          </cell>
        </row>
        <row r="385">
          <cell r="D385">
            <v>1130.116</v>
          </cell>
          <cell r="E385">
            <v>1031.3680000000002</v>
          </cell>
          <cell r="F385">
            <v>234</v>
          </cell>
          <cell r="G385">
            <v>234</v>
          </cell>
        </row>
        <row r="386">
          <cell r="D386">
            <v>1413.16</v>
          </cell>
          <cell r="E386">
            <v>1289.68</v>
          </cell>
          <cell r="F386">
            <v>234</v>
          </cell>
          <cell r="G386">
            <v>234</v>
          </cell>
        </row>
        <row r="387">
          <cell r="D387">
            <v>1782.312</v>
          </cell>
          <cell r="E387">
            <v>1626.576</v>
          </cell>
          <cell r="F387">
            <v>1782.312</v>
          </cell>
          <cell r="G387">
            <v>1626.576</v>
          </cell>
        </row>
        <row r="388">
          <cell r="D388">
            <v>612.232</v>
          </cell>
          <cell r="E388">
            <v>558.736</v>
          </cell>
          <cell r="F388">
            <v>234</v>
          </cell>
          <cell r="G388">
            <v>234</v>
          </cell>
        </row>
        <row r="389">
          <cell r="D389">
            <v>1626.164</v>
          </cell>
          <cell r="E389">
            <v>1484.0720000000001</v>
          </cell>
          <cell r="F389">
            <v>234</v>
          </cell>
          <cell r="G389">
            <v>234</v>
          </cell>
        </row>
        <row r="390">
          <cell r="D390">
            <v>1112.8120000000001</v>
          </cell>
          <cell r="E390">
            <v>1015.576</v>
          </cell>
          <cell r="F390">
            <v>234</v>
          </cell>
          <cell r="G390">
            <v>234</v>
          </cell>
        </row>
        <row r="391">
          <cell r="D391">
            <v>6472.784</v>
          </cell>
          <cell r="E391">
            <v>4669.168000000001</v>
          </cell>
          <cell r="F391">
            <v>6472.784</v>
          </cell>
          <cell r="G391">
            <v>4669.168000000001</v>
          </cell>
        </row>
        <row r="392">
          <cell r="D392">
            <v>29914.896000000004</v>
          </cell>
          <cell r="E392">
            <v>13925.16</v>
          </cell>
          <cell r="F392">
            <v>29914.896000000004</v>
          </cell>
          <cell r="G392">
            <v>13925.16</v>
          </cell>
        </row>
        <row r="393">
          <cell r="D393">
            <v>16681.007999999998</v>
          </cell>
          <cell r="E393">
            <v>6972.92</v>
          </cell>
          <cell r="F393">
            <v>16681.007999999998</v>
          </cell>
          <cell r="G393">
            <v>6972.92</v>
          </cell>
        </row>
        <row r="394">
          <cell r="D394">
            <v>6169.2</v>
          </cell>
          <cell r="E394">
            <v>4416.872</v>
          </cell>
          <cell r="F394">
            <v>6169.2</v>
          </cell>
          <cell r="G394">
            <v>4416.872</v>
          </cell>
        </row>
        <row r="395">
          <cell r="D395">
            <v>5862.348000000001</v>
          </cell>
          <cell r="E395">
            <v>5350.104</v>
          </cell>
          <cell r="F395">
            <v>5862.348000000001</v>
          </cell>
          <cell r="G395">
            <v>5350.104</v>
          </cell>
        </row>
        <row r="396">
          <cell r="D396">
            <v>4672.08</v>
          </cell>
          <cell r="E396">
            <v>4263.84</v>
          </cell>
          <cell r="F396">
            <v>4672.08</v>
          </cell>
          <cell r="G396">
            <v>4263.84</v>
          </cell>
        </row>
        <row r="397">
          <cell r="D397">
            <v>600</v>
          </cell>
          <cell r="E397">
            <v>600</v>
          </cell>
          <cell r="F397">
            <v>600</v>
          </cell>
          <cell r="G397">
            <v>600</v>
          </cell>
        </row>
        <row r="398">
          <cell r="D398">
            <v>14061.536</v>
          </cell>
          <cell r="E398">
            <v>11763.912</v>
          </cell>
          <cell r="F398">
            <v>14061.536</v>
          </cell>
          <cell r="G398">
            <v>11763.912</v>
          </cell>
        </row>
        <row r="399">
          <cell r="D399">
            <v>7106.24</v>
          </cell>
          <cell r="E399">
            <v>5804.312000000001</v>
          </cell>
          <cell r="F399">
            <v>7106.24</v>
          </cell>
          <cell r="G399">
            <v>5804.312000000001</v>
          </cell>
        </row>
        <row r="400">
          <cell r="D400">
            <v>6577.992</v>
          </cell>
          <cell r="E400">
            <v>6003.216</v>
          </cell>
          <cell r="F400">
            <v>6577.992</v>
          </cell>
          <cell r="G400">
            <v>6003.216</v>
          </cell>
        </row>
        <row r="401">
          <cell r="D401">
            <v>3246.972</v>
          </cell>
          <cell r="E401">
            <v>2963.2560000000003</v>
          </cell>
          <cell r="F401">
            <v>234</v>
          </cell>
          <cell r="G401">
            <v>234</v>
          </cell>
        </row>
        <row r="402">
          <cell r="D402">
            <v>2802.4240000000004</v>
          </cell>
          <cell r="E402">
            <v>2557.552</v>
          </cell>
          <cell r="F402">
            <v>234</v>
          </cell>
          <cell r="G402">
            <v>234</v>
          </cell>
        </row>
        <row r="403">
          <cell r="D403">
            <v>4904.86</v>
          </cell>
          <cell r="E403">
            <v>4476.28</v>
          </cell>
          <cell r="F403">
            <v>234</v>
          </cell>
          <cell r="G403">
            <v>234</v>
          </cell>
        </row>
        <row r="404">
          <cell r="D404">
            <v>4981.492000000001</v>
          </cell>
          <cell r="E404">
            <v>4546.216</v>
          </cell>
          <cell r="F404">
            <v>234</v>
          </cell>
          <cell r="G404">
            <v>234</v>
          </cell>
        </row>
        <row r="405">
          <cell r="D405">
            <v>2774.82</v>
          </cell>
          <cell r="E405">
            <v>2532.36</v>
          </cell>
          <cell r="F405">
            <v>234</v>
          </cell>
          <cell r="G405">
            <v>234</v>
          </cell>
        </row>
        <row r="406">
          <cell r="D406">
            <v>15269.936</v>
          </cell>
          <cell r="E406">
            <v>9615.072</v>
          </cell>
          <cell r="F406">
            <v>15269.936</v>
          </cell>
          <cell r="G406">
            <v>9615.072</v>
          </cell>
        </row>
        <row r="407">
          <cell r="D407">
            <v>14698.384</v>
          </cell>
          <cell r="E407">
            <v>8834.872000000001</v>
          </cell>
          <cell r="F407">
            <v>14698.384</v>
          </cell>
          <cell r="G407">
            <v>8834.872000000001</v>
          </cell>
        </row>
        <row r="408">
          <cell r="D408">
            <v>6174.2880000000005</v>
          </cell>
          <cell r="E408">
            <v>3209.536</v>
          </cell>
          <cell r="F408">
            <v>6174.2880000000005</v>
          </cell>
          <cell r="G408">
            <v>3209.536</v>
          </cell>
        </row>
        <row r="409">
          <cell r="D409">
            <v>11896.592</v>
          </cell>
          <cell r="E409">
            <v>6326.952</v>
          </cell>
          <cell r="F409">
            <v>234</v>
          </cell>
          <cell r="G409">
            <v>234</v>
          </cell>
        </row>
        <row r="410">
          <cell r="D410">
            <v>5892.752</v>
          </cell>
          <cell r="E410">
            <v>2792.928</v>
          </cell>
          <cell r="F410">
            <v>234</v>
          </cell>
          <cell r="G410">
            <v>234</v>
          </cell>
        </row>
        <row r="411">
          <cell r="D411">
            <v>12239.184000000001</v>
          </cell>
          <cell r="E411">
            <v>3972.44</v>
          </cell>
          <cell r="F411">
            <v>234</v>
          </cell>
          <cell r="G411">
            <v>234</v>
          </cell>
        </row>
        <row r="412">
          <cell r="D412">
            <v>17150.8</v>
          </cell>
          <cell r="E412">
            <v>10403.544000000002</v>
          </cell>
          <cell r="F412">
            <v>17150.8</v>
          </cell>
          <cell r="G412">
            <v>10403.544000000002</v>
          </cell>
        </row>
        <row r="413">
          <cell r="D413">
            <v>8252.736</v>
          </cell>
          <cell r="E413">
            <v>4511.624</v>
          </cell>
          <cell r="F413">
            <v>8252.736</v>
          </cell>
          <cell r="G413">
            <v>4511.624</v>
          </cell>
        </row>
        <row r="414">
          <cell r="D414">
            <v>5470.948</v>
          </cell>
          <cell r="E414">
            <v>4992.904</v>
          </cell>
          <cell r="F414">
            <v>5470.948</v>
          </cell>
          <cell r="G414">
            <v>4992.904</v>
          </cell>
        </row>
        <row r="417">
          <cell r="D417">
            <v>1753.4720000000002</v>
          </cell>
          <cell r="E417">
            <v>1600.256</v>
          </cell>
          <cell r="F417">
            <v>234</v>
          </cell>
          <cell r="G417">
            <v>234</v>
          </cell>
        </row>
        <row r="418">
          <cell r="D418">
            <v>1753.884</v>
          </cell>
          <cell r="E418">
            <v>1600.632</v>
          </cell>
          <cell r="F418">
            <v>234</v>
          </cell>
          <cell r="G418">
            <v>234</v>
          </cell>
        </row>
        <row r="419">
          <cell r="D419">
            <v>5494.02</v>
          </cell>
          <cell r="E419">
            <v>5013.96</v>
          </cell>
          <cell r="F419">
            <v>234</v>
          </cell>
          <cell r="G419">
            <v>234</v>
          </cell>
        </row>
        <row r="420">
          <cell r="D420">
            <v>2825.0840000000003</v>
          </cell>
          <cell r="E420">
            <v>2578.232</v>
          </cell>
          <cell r="F420">
            <v>234</v>
          </cell>
          <cell r="G420">
            <v>234</v>
          </cell>
        </row>
        <row r="421">
          <cell r="D421">
            <v>15803.328000000001</v>
          </cell>
          <cell r="E421">
            <v>13220.912</v>
          </cell>
          <cell r="F421">
            <v>15803.328000000001</v>
          </cell>
          <cell r="G421">
            <v>13220.912</v>
          </cell>
        </row>
        <row r="422">
          <cell r="D422">
            <v>6271.464</v>
          </cell>
          <cell r="E422">
            <v>5723.472000000001</v>
          </cell>
          <cell r="F422">
            <v>234</v>
          </cell>
          <cell r="G422">
            <v>234</v>
          </cell>
        </row>
        <row r="423">
          <cell r="D423">
            <v>3697.288</v>
          </cell>
          <cell r="E423">
            <v>3374.224</v>
          </cell>
          <cell r="F423">
            <v>234</v>
          </cell>
          <cell r="G423">
            <v>234</v>
          </cell>
        </row>
        <row r="424">
          <cell r="D424">
            <v>3987.7479999999996</v>
          </cell>
          <cell r="E424">
            <v>3639.304</v>
          </cell>
          <cell r="F424">
            <v>234</v>
          </cell>
          <cell r="G424">
            <v>234</v>
          </cell>
        </row>
        <row r="425">
          <cell r="D425">
            <v>3914</v>
          </cell>
          <cell r="E425">
            <v>3572</v>
          </cell>
          <cell r="F425">
            <v>234</v>
          </cell>
          <cell r="G425">
            <v>234</v>
          </cell>
        </row>
        <row r="426">
          <cell r="D426">
            <v>2682.12</v>
          </cell>
          <cell r="E426">
            <v>2447.76</v>
          </cell>
          <cell r="F426">
            <v>234</v>
          </cell>
          <cell r="G426">
            <v>234</v>
          </cell>
        </row>
        <row r="427">
          <cell r="D427">
            <v>2835.384</v>
          </cell>
          <cell r="E427">
            <v>2587.632</v>
          </cell>
          <cell r="F427">
            <v>234</v>
          </cell>
          <cell r="G427">
            <v>234</v>
          </cell>
        </row>
        <row r="428">
          <cell r="D428">
            <v>3143.148</v>
          </cell>
          <cell r="E428">
            <v>2868.5040000000004</v>
          </cell>
          <cell r="F428">
            <v>234</v>
          </cell>
          <cell r="G428">
            <v>234</v>
          </cell>
        </row>
        <row r="429">
          <cell r="D429">
            <v>6582.112</v>
          </cell>
          <cell r="E429">
            <v>6006.976000000001</v>
          </cell>
          <cell r="F429">
            <v>234</v>
          </cell>
          <cell r="G429">
            <v>234</v>
          </cell>
        </row>
        <row r="430">
          <cell r="D430">
            <v>9911.896</v>
          </cell>
          <cell r="E430">
            <v>9045.808</v>
          </cell>
          <cell r="F430">
            <v>9911.896</v>
          </cell>
          <cell r="G430">
            <v>9045.808</v>
          </cell>
        </row>
        <row r="431">
          <cell r="D431">
            <v>2902.54</v>
          </cell>
          <cell r="E431">
            <v>2648.92</v>
          </cell>
          <cell r="F431">
            <v>234</v>
          </cell>
          <cell r="G431">
            <v>234</v>
          </cell>
        </row>
        <row r="432">
          <cell r="D432">
            <v>2481.476</v>
          </cell>
          <cell r="E432">
            <v>2264.648</v>
          </cell>
          <cell r="F432">
            <v>234</v>
          </cell>
          <cell r="G432">
            <v>234</v>
          </cell>
        </row>
        <row r="433">
          <cell r="D433">
            <v>2604.664</v>
          </cell>
          <cell r="E433">
            <v>2377.072</v>
          </cell>
          <cell r="F433">
            <v>234</v>
          </cell>
          <cell r="G433">
            <v>234</v>
          </cell>
        </row>
        <row r="434">
          <cell r="D434">
            <v>3173.6360000000004</v>
          </cell>
          <cell r="E434">
            <v>2896.328</v>
          </cell>
          <cell r="F434">
            <v>234</v>
          </cell>
          <cell r="G434">
            <v>234</v>
          </cell>
        </row>
        <row r="435">
          <cell r="D435">
            <v>3897.52</v>
          </cell>
          <cell r="E435">
            <v>3556.96</v>
          </cell>
          <cell r="F435">
            <v>234</v>
          </cell>
          <cell r="G435">
            <v>234</v>
          </cell>
        </row>
        <row r="436">
          <cell r="D436">
            <v>3724.48</v>
          </cell>
          <cell r="E436">
            <v>3399.04</v>
          </cell>
          <cell r="F436">
            <v>234</v>
          </cell>
          <cell r="G436">
            <v>234</v>
          </cell>
        </row>
        <row r="437">
          <cell r="D437">
            <v>2463.76</v>
          </cell>
          <cell r="E437">
            <v>2248.48</v>
          </cell>
          <cell r="F437">
            <v>234</v>
          </cell>
          <cell r="G437">
            <v>234</v>
          </cell>
        </row>
        <row r="438">
          <cell r="D438">
            <v>2930.5560000000005</v>
          </cell>
          <cell r="E438">
            <v>2674.4880000000003</v>
          </cell>
          <cell r="F438">
            <v>234</v>
          </cell>
          <cell r="G438">
            <v>234</v>
          </cell>
        </row>
        <row r="439">
          <cell r="D439">
            <v>1460.54</v>
          </cell>
          <cell r="E439">
            <v>1332.92</v>
          </cell>
          <cell r="F439">
            <v>1460.54</v>
          </cell>
          <cell r="G439">
            <v>1332.92</v>
          </cell>
        </row>
        <row r="440">
          <cell r="D440">
            <v>3087.5280000000002</v>
          </cell>
          <cell r="E440">
            <v>2817.744</v>
          </cell>
          <cell r="F440">
            <v>3087.5280000000002</v>
          </cell>
          <cell r="G440">
            <v>2817.744</v>
          </cell>
        </row>
        <row r="441">
          <cell r="D441">
            <v>1985.016</v>
          </cell>
          <cell r="E441">
            <v>1811.5680000000002</v>
          </cell>
          <cell r="F441">
            <v>1985.016</v>
          </cell>
          <cell r="G441">
            <v>1811.5680000000002</v>
          </cell>
        </row>
        <row r="442">
          <cell r="D442">
            <v>4066.0280000000002</v>
          </cell>
          <cell r="E442">
            <v>3710.7440000000006</v>
          </cell>
          <cell r="F442">
            <v>4066.0280000000002</v>
          </cell>
          <cell r="G442">
            <v>3710.7440000000006</v>
          </cell>
        </row>
        <row r="443">
          <cell r="D443">
            <v>4485.856</v>
          </cell>
          <cell r="E443">
            <v>4093.888</v>
          </cell>
          <cell r="F443">
            <v>4485.856</v>
          </cell>
          <cell r="G443">
            <v>4093.888</v>
          </cell>
        </row>
        <row r="444">
          <cell r="D444">
            <v>4995.912</v>
          </cell>
          <cell r="E444">
            <v>4559.376</v>
          </cell>
          <cell r="F444">
            <v>4995.912</v>
          </cell>
          <cell r="G444">
            <v>4559.376</v>
          </cell>
        </row>
        <row r="445">
          <cell r="D445">
            <v>7563.908</v>
          </cell>
          <cell r="E445">
            <v>6902.984</v>
          </cell>
          <cell r="F445">
            <v>7563.908</v>
          </cell>
          <cell r="G445">
            <v>6902.984</v>
          </cell>
        </row>
        <row r="446">
          <cell r="D446">
            <v>3016.2520000000004</v>
          </cell>
          <cell r="E446">
            <v>2752.696</v>
          </cell>
          <cell r="F446">
            <v>3016.2520000000004</v>
          </cell>
          <cell r="G446">
            <v>2752.696</v>
          </cell>
        </row>
        <row r="447">
          <cell r="D447">
            <v>11292.816</v>
          </cell>
          <cell r="E447">
            <v>7183.856</v>
          </cell>
          <cell r="F447">
            <v>11292.816</v>
          </cell>
          <cell r="G447">
            <v>7183.856</v>
          </cell>
        </row>
        <row r="448">
          <cell r="D448">
            <v>6474.48</v>
          </cell>
          <cell r="E448">
            <v>2826.768</v>
          </cell>
          <cell r="F448">
            <v>6474.48</v>
          </cell>
          <cell r="G448">
            <v>2826.768</v>
          </cell>
        </row>
        <row r="449">
          <cell r="D449">
            <v>3148.916</v>
          </cell>
          <cell r="E449">
            <v>2873.768</v>
          </cell>
          <cell r="F449">
            <v>234</v>
          </cell>
          <cell r="G449">
            <v>234</v>
          </cell>
        </row>
        <row r="450">
          <cell r="D450">
            <v>1915.3880000000001</v>
          </cell>
          <cell r="E450">
            <v>1748.0240000000003</v>
          </cell>
          <cell r="F450">
            <v>234</v>
          </cell>
          <cell r="G450">
            <v>234</v>
          </cell>
        </row>
        <row r="451">
          <cell r="D451">
            <v>2006.028</v>
          </cell>
          <cell r="E451">
            <v>1830.744</v>
          </cell>
          <cell r="F451">
            <v>234</v>
          </cell>
          <cell r="G451">
            <v>234</v>
          </cell>
        </row>
        <row r="452">
          <cell r="D452">
            <v>2026.628</v>
          </cell>
          <cell r="E452">
            <v>1849.5439999999999</v>
          </cell>
          <cell r="F452">
            <v>234</v>
          </cell>
          <cell r="G452">
            <v>234</v>
          </cell>
        </row>
        <row r="453">
          <cell r="D453">
            <v>1451.476</v>
          </cell>
          <cell r="E453">
            <v>1324.6480000000001</v>
          </cell>
          <cell r="F453">
            <v>234</v>
          </cell>
          <cell r="G453">
            <v>234</v>
          </cell>
        </row>
        <row r="454">
          <cell r="D454">
            <v>3250.268</v>
          </cell>
          <cell r="E454">
            <v>2966.264</v>
          </cell>
          <cell r="F454">
            <v>234</v>
          </cell>
          <cell r="G454">
            <v>234</v>
          </cell>
        </row>
        <row r="455">
          <cell r="D455">
            <v>1781.9</v>
          </cell>
          <cell r="E455">
            <v>1626.2</v>
          </cell>
          <cell r="F455">
            <v>234</v>
          </cell>
          <cell r="G455">
            <v>234</v>
          </cell>
        </row>
        <row r="456">
          <cell r="D456">
            <v>2170.416</v>
          </cell>
          <cell r="E456">
            <v>1980.768</v>
          </cell>
          <cell r="F456">
            <v>234</v>
          </cell>
          <cell r="G456">
            <v>234</v>
          </cell>
        </row>
        <row r="457">
          <cell r="D457">
            <v>3522.6</v>
          </cell>
          <cell r="E457">
            <v>3214.8</v>
          </cell>
          <cell r="F457">
            <v>234</v>
          </cell>
          <cell r="G457">
            <v>234</v>
          </cell>
        </row>
        <row r="458">
          <cell r="D458">
            <v>1720.1</v>
          </cell>
          <cell r="E458">
            <v>1569.8</v>
          </cell>
          <cell r="F458">
            <v>234</v>
          </cell>
          <cell r="G458">
            <v>234</v>
          </cell>
        </row>
        <row r="459">
          <cell r="D459">
            <v>3655.6760000000004</v>
          </cell>
          <cell r="E459">
            <v>3336.2480000000005</v>
          </cell>
          <cell r="F459">
            <v>234</v>
          </cell>
          <cell r="G459">
            <v>234</v>
          </cell>
        </row>
        <row r="460">
          <cell r="D460">
            <v>1701.56</v>
          </cell>
          <cell r="E460">
            <v>1552.88</v>
          </cell>
          <cell r="F460">
            <v>234</v>
          </cell>
          <cell r="G460">
            <v>234</v>
          </cell>
        </row>
        <row r="461">
          <cell r="D461">
            <v>7768.528</v>
          </cell>
          <cell r="E461">
            <v>6499.16</v>
          </cell>
          <cell r="F461">
            <v>234</v>
          </cell>
          <cell r="G461">
            <v>234</v>
          </cell>
        </row>
        <row r="462">
          <cell r="D462">
            <v>9054.944000000001</v>
          </cell>
          <cell r="E462">
            <v>7575.272000000001</v>
          </cell>
          <cell r="F462">
            <v>234</v>
          </cell>
          <cell r="G462">
            <v>234</v>
          </cell>
        </row>
        <row r="463">
          <cell r="D463">
            <v>17432.336</v>
          </cell>
          <cell r="E463">
            <v>14583.912</v>
          </cell>
          <cell r="F463">
            <v>17432.336</v>
          </cell>
          <cell r="G463">
            <v>14583.912</v>
          </cell>
        </row>
        <row r="464">
          <cell r="D464">
            <v>8496.96</v>
          </cell>
          <cell r="E464">
            <v>7108.656</v>
          </cell>
          <cell r="F464">
            <v>8496.96</v>
          </cell>
          <cell r="G464">
            <v>7108.656</v>
          </cell>
        </row>
        <row r="465">
          <cell r="D465">
            <v>4508.816000000001</v>
          </cell>
          <cell r="E465">
            <v>3772.032</v>
          </cell>
          <cell r="F465">
            <v>234</v>
          </cell>
          <cell r="G465">
            <v>234</v>
          </cell>
        </row>
        <row r="466">
          <cell r="D466">
            <v>3628.896</v>
          </cell>
          <cell r="E466">
            <v>3311.8080000000004</v>
          </cell>
          <cell r="F466">
            <v>3628.896</v>
          </cell>
          <cell r="G466">
            <v>3311.8080000000004</v>
          </cell>
        </row>
        <row r="467">
          <cell r="D467">
            <v>7335.66</v>
          </cell>
          <cell r="E467">
            <v>6694.68</v>
          </cell>
          <cell r="F467">
            <v>234</v>
          </cell>
          <cell r="G467">
            <v>234</v>
          </cell>
        </row>
        <row r="468">
          <cell r="D468">
            <v>2998.1240000000003</v>
          </cell>
          <cell r="E468">
            <v>2736.152</v>
          </cell>
          <cell r="F468">
            <v>234</v>
          </cell>
          <cell r="G468">
            <v>234</v>
          </cell>
        </row>
        <row r="469">
          <cell r="D469">
            <v>1881.6040000000003</v>
          </cell>
          <cell r="E469">
            <v>1717.192</v>
          </cell>
          <cell r="F469">
            <v>234</v>
          </cell>
          <cell r="G469">
            <v>234</v>
          </cell>
        </row>
        <row r="470">
          <cell r="D470">
            <v>1454.772</v>
          </cell>
          <cell r="E470">
            <v>1327.656</v>
          </cell>
          <cell r="F470">
            <v>234</v>
          </cell>
          <cell r="G470">
            <v>234</v>
          </cell>
        </row>
        <row r="471">
          <cell r="D471">
            <v>2195.136</v>
          </cell>
          <cell r="E471">
            <v>2003.328</v>
          </cell>
          <cell r="F471">
            <v>234</v>
          </cell>
          <cell r="G471">
            <v>234</v>
          </cell>
        </row>
        <row r="472">
          <cell r="D472">
            <v>200</v>
          </cell>
          <cell r="E472">
            <v>200</v>
          </cell>
          <cell r="F472">
            <v>200</v>
          </cell>
          <cell r="G472">
            <v>200</v>
          </cell>
        </row>
        <row r="473">
          <cell r="D473">
            <v>14088.34</v>
          </cell>
          <cell r="E473">
            <v>12857.32</v>
          </cell>
          <cell r="F473">
            <v>14088.34</v>
          </cell>
          <cell r="G473">
            <v>12857.32</v>
          </cell>
        </row>
        <row r="474"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D476">
            <v>23194.496</v>
          </cell>
          <cell r="E476">
            <v>14654.976000000002</v>
          </cell>
          <cell r="F476">
            <v>23194.496</v>
          </cell>
          <cell r="G476">
            <v>14654.976000000002</v>
          </cell>
        </row>
        <row r="477">
          <cell r="D477">
            <v>52626.032</v>
          </cell>
          <cell r="E477">
            <v>44026.968</v>
          </cell>
          <cell r="F477">
            <v>52626.032</v>
          </cell>
          <cell r="G477">
            <v>44026.968</v>
          </cell>
        </row>
        <row r="478">
          <cell r="D478">
            <v>32410.56</v>
          </cell>
          <cell r="E478">
            <v>12935.152000000002</v>
          </cell>
          <cell r="F478">
            <v>234</v>
          </cell>
          <cell r="G478">
            <v>234</v>
          </cell>
        </row>
        <row r="479">
          <cell r="D479">
            <v>16164.576000000001</v>
          </cell>
          <cell r="E479">
            <v>13522.84</v>
          </cell>
          <cell r="F479">
            <v>234</v>
          </cell>
          <cell r="G479">
            <v>234</v>
          </cell>
        </row>
        <row r="480">
          <cell r="D480">
            <v>9069.768</v>
          </cell>
          <cell r="E480">
            <v>8277.264000000001</v>
          </cell>
          <cell r="F480">
            <v>9069.768</v>
          </cell>
          <cell r="G480">
            <v>8277.264000000001</v>
          </cell>
        </row>
        <row r="481">
          <cell r="D481">
            <v>5906.844000000001</v>
          </cell>
          <cell r="E481">
            <v>5390.712</v>
          </cell>
          <cell r="F481">
            <v>5906.844000000001</v>
          </cell>
          <cell r="G481">
            <v>5390.712</v>
          </cell>
        </row>
        <row r="482">
          <cell r="D482">
            <v>8917.74</v>
          </cell>
          <cell r="E482">
            <v>8138.52</v>
          </cell>
          <cell r="F482">
            <v>8917.74</v>
          </cell>
          <cell r="G482">
            <v>8138.52</v>
          </cell>
        </row>
        <row r="483">
          <cell r="D483">
            <v>5239.816000000001</v>
          </cell>
          <cell r="E483">
            <v>4781.968</v>
          </cell>
          <cell r="F483">
            <v>5239.816000000001</v>
          </cell>
          <cell r="G483">
            <v>4781.968</v>
          </cell>
        </row>
        <row r="484">
          <cell r="D484">
            <v>100064</v>
          </cell>
          <cell r="E484">
            <v>75806.864</v>
          </cell>
          <cell r="F484">
            <v>100064</v>
          </cell>
          <cell r="G484">
            <v>75806.864</v>
          </cell>
        </row>
        <row r="485">
          <cell r="D485">
            <v>68424.272</v>
          </cell>
          <cell r="E485">
            <v>57243.744</v>
          </cell>
          <cell r="F485">
            <v>68424.272</v>
          </cell>
          <cell r="G485">
            <v>57243.744</v>
          </cell>
        </row>
        <row r="486">
          <cell r="D486">
            <v>17818.176000000003</v>
          </cell>
          <cell r="E486">
            <v>13094.576000000001</v>
          </cell>
          <cell r="F486">
            <v>17818.176000000003</v>
          </cell>
          <cell r="G486">
            <v>13094.576000000001</v>
          </cell>
        </row>
        <row r="487">
          <cell r="D487">
            <v>74872.464</v>
          </cell>
          <cell r="E487">
            <v>62637.84</v>
          </cell>
          <cell r="F487">
            <v>74872.464</v>
          </cell>
          <cell r="G487">
            <v>62637.84</v>
          </cell>
        </row>
        <row r="488">
          <cell r="D488">
            <v>29530.752000000004</v>
          </cell>
          <cell r="E488">
            <v>24705.456000000002</v>
          </cell>
          <cell r="F488">
            <v>29530.752000000004</v>
          </cell>
          <cell r="G488">
            <v>24705.456000000002</v>
          </cell>
        </row>
        <row r="489">
          <cell r="D489">
            <v>21465.424</v>
          </cell>
          <cell r="E489">
            <v>11907.544000000002</v>
          </cell>
          <cell r="F489">
            <v>21465.424</v>
          </cell>
          <cell r="G489">
            <v>11907.544000000002</v>
          </cell>
        </row>
        <row r="490">
          <cell r="D490">
            <v>21676.576</v>
          </cell>
          <cell r="E490">
            <v>18134.856</v>
          </cell>
          <cell r="F490">
            <v>21676.576</v>
          </cell>
          <cell r="G490">
            <v>18134.856</v>
          </cell>
        </row>
        <row r="491">
          <cell r="D491">
            <v>9093.952000000001</v>
          </cell>
          <cell r="E491">
            <v>7296.656</v>
          </cell>
          <cell r="F491">
            <v>234</v>
          </cell>
          <cell r="G491">
            <v>234</v>
          </cell>
        </row>
        <row r="492">
          <cell r="D492">
            <v>18704.336</v>
          </cell>
          <cell r="E492">
            <v>15618.664000000002</v>
          </cell>
          <cell r="F492">
            <v>18704.336</v>
          </cell>
          <cell r="G492">
            <v>15618.664000000002</v>
          </cell>
        </row>
        <row r="493">
          <cell r="D493">
            <v>10929.872000000001</v>
          </cell>
          <cell r="E493">
            <v>7200.776</v>
          </cell>
          <cell r="F493">
            <v>234</v>
          </cell>
          <cell r="G493">
            <v>234</v>
          </cell>
        </row>
        <row r="494">
          <cell r="D494">
            <v>4649.42</v>
          </cell>
          <cell r="E494">
            <v>4243.16</v>
          </cell>
          <cell r="F494">
            <v>234</v>
          </cell>
          <cell r="G494">
            <v>234</v>
          </cell>
        </row>
        <row r="495">
          <cell r="D495">
            <v>8309.552000000001</v>
          </cell>
          <cell r="E495">
            <v>5894.176</v>
          </cell>
          <cell r="F495">
            <v>8309.552000000001</v>
          </cell>
          <cell r="G495">
            <v>5894.176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1"/>
  <sheetViews>
    <sheetView tabSelected="1" zoomScale="75" zoomScaleNormal="75" workbookViewId="0" topLeftCell="B1">
      <selection activeCell="E20" sqref="E20"/>
    </sheetView>
  </sheetViews>
  <sheetFormatPr defaultColWidth="9.140625" defaultRowHeight="12.75"/>
  <cols>
    <col min="1" max="2" width="9.140625" style="2" customWidth="1"/>
    <col min="3" max="3" width="72.140625" style="3" customWidth="1"/>
    <col min="4" max="7" width="11.57421875" style="2" customWidth="1"/>
    <col min="8" max="16384" width="9.140625" style="4" customWidth="1"/>
  </cols>
  <sheetData>
    <row r="1" ht="12.75">
      <c r="A1" s="1"/>
    </row>
    <row r="2" spans="1:7" ht="18">
      <c r="A2" s="5" t="s">
        <v>0</v>
      </c>
      <c r="B2" s="5"/>
      <c r="C2" s="5"/>
      <c r="D2" s="5"/>
      <c r="E2" s="5"/>
      <c r="F2" s="5"/>
      <c r="G2" s="5"/>
    </row>
    <row r="3" spans="1:9" s="5" customFormat="1" ht="18">
      <c r="A3" s="5" t="s">
        <v>1</v>
      </c>
      <c r="G3" s="6"/>
      <c r="H3" s="7"/>
      <c r="I3" s="8"/>
    </row>
    <row r="4" spans="1:9" s="5" customFormat="1" ht="18.75">
      <c r="A4" s="9" t="s">
        <v>2</v>
      </c>
      <c r="B4" s="9"/>
      <c r="C4" s="9"/>
      <c r="G4" s="6"/>
      <c r="H4" s="7"/>
      <c r="I4" s="8"/>
    </row>
    <row r="5" spans="1:7" ht="18">
      <c r="A5" s="5" t="s">
        <v>3</v>
      </c>
      <c r="B5" s="5"/>
      <c r="C5" s="5"/>
      <c r="D5" s="5"/>
      <c r="E5" s="5"/>
      <c r="F5" s="5"/>
      <c r="G5" s="5"/>
    </row>
    <row r="6" spans="3:7" ht="12.75">
      <c r="C6" s="10"/>
      <c r="D6" s="11" t="s">
        <v>4</v>
      </c>
      <c r="E6" s="12"/>
      <c r="F6" s="11" t="s">
        <v>5</v>
      </c>
      <c r="G6" s="13"/>
    </row>
    <row r="7" spans="1:7" ht="12.75">
      <c r="A7" s="14" t="s">
        <v>6</v>
      </c>
      <c r="B7" s="15" t="s">
        <v>7</v>
      </c>
      <c r="C7" s="15" t="s">
        <v>8</v>
      </c>
      <c r="D7" s="16" t="s">
        <v>9</v>
      </c>
      <c r="E7" s="17" t="s">
        <v>10</v>
      </c>
      <c r="F7" s="18" t="s">
        <v>9</v>
      </c>
      <c r="G7" s="17" t="s">
        <v>10</v>
      </c>
    </row>
    <row r="8" spans="1:7" ht="12.75">
      <c r="A8" s="19"/>
      <c r="B8" s="20"/>
      <c r="C8" s="20"/>
      <c r="D8" s="21"/>
      <c r="E8" s="21"/>
      <c r="F8" s="21"/>
      <c r="G8" s="21"/>
    </row>
    <row r="9" spans="1:7" ht="12.75">
      <c r="A9" s="22">
        <v>1</v>
      </c>
      <c r="B9" s="23" t="s">
        <v>11</v>
      </c>
      <c r="C9" s="23" t="s">
        <v>12</v>
      </c>
      <c r="D9" s="24">
        <f>('[1]allegato 4'!D9/1936.27)*1000</f>
        <v>8018.526341884139</v>
      </c>
      <c r="E9" s="24">
        <f>('[1]allegato 4'!E9/1936.27)*1000</f>
        <v>6276.92625511938</v>
      </c>
      <c r="F9" s="24">
        <f>('[1]allegato 4'!F9/1936.27)*1000</f>
        <v>8018.526341884139</v>
      </c>
      <c r="G9" s="24">
        <f>('[1]allegato 4'!G9/1936.27)*1000</f>
        <v>6276.92625511938</v>
      </c>
    </row>
    <row r="10" spans="1:7" ht="12.75">
      <c r="A10" s="25">
        <v>1</v>
      </c>
      <c r="B10" s="26" t="s">
        <v>11</v>
      </c>
      <c r="C10" s="26" t="s">
        <v>13</v>
      </c>
      <c r="D10" s="24">
        <f>('[1]allegato 4'!D10/1936.27)*1000</f>
        <v>7267.870699850744</v>
      </c>
      <c r="E10" s="24">
        <f>('[1]allegato 4'!E10/1936.27)*1000</f>
        <v>6080.214019738984</v>
      </c>
      <c r="F10" s="24">
        <f>('[1]allegato 4'!F10/1936.27)*1000</f>
        <v>7267.870699850744</v>
      </c>
      <c r="G10" s="24">
        <f>('[1]allegato 4'!G10/1936.27)*1000</f>
        <v>6080.214019738984</v>
      </c>
    </row>
    <row r="11" spans="1:7" ht="12.75">
      <c r="A11" s="25">
        <v>1</v>
      </c>
      <c r="B11" s="26" t="s">
        <v>11</v>
      </c>
      <c r="C11" s="26" t="s">
        <v>14</v>
      </c>
      <c r="D11" s="24">
        <f>('[1]allegato 4'!D11/1936.27)*1000</f>
        <v>7513.563707540788</v>
      </c>
      <c r="E11" s="24">
        <f>('[1]allegato 4'!E11/1936.27)*1000</f>
        <v>5753.201774545905</v>
      </c>
      <c r="F11" s="24">
        <f>('[1]allegato 4'!F11/1936.27)*1000</f>
        <v>7513.563707540788</v>
      </c>
      <c r="G11" s="24">
        <f>('[1]allegato 4'!G11/1936.27)*1000</f>
        <v>5753.201774545905</v>
      </c>
    </row>
    <row r="12" spans="1:7" ht="12.75">
      <c r="A12" s="25">
        <v>1</v>
      </c>
      <c r="B12" s="26" t="s">
        <v>11</v>
      </c>
      <c r="C12" s="26" t="s">
        <v>15</v>
      </c>
      <c r="D12" s="24">
        <f>('[1]allegato 4'!D12/1936.27)*1000</f>
        <v>5480.574506654548</v>
      </c>
      <c r="E12" s="24">
        <f>('[1]allegato 4'!E12/1936.27)*1000</f>
        <v>4585.1621932891585</v>
      </c>
      <c r="F12" s="24">
        <f>('[1]allegato 4'!F12/1936.27)*1000</f>
        <v>5480.574506654548</v>
      </c>
      <c r="G12" s="24">
        <f>('[1]allegato 4'!G12/1936.27)*1000</f>
        <v>4585.1621932891585</v>
      </c>
    </row>
    <row r="13" spans="1:7" ht="12.75">
      <c r="A13" s="25">
        <v>1</v>
      </c>
      <c r="B13" s="26" t="s">
        <v>11</v>
      </c>
      <c r="C13" s="26" t="s">
        <v>16</v>
      </c>
      <c r="D13" s="24">
        <f>('[1]allegato 4'!D13/1936.27)*1000</f>
        <v>4016.051480423701</v>
      </c>
      <c r="E13" s="24">
        <f>('[1]allegato 4'!E13/1936.27)*1000</f>
        <v>3010.687559069758</v>
      </c>
      <c r="F13" s="24">
        <f>('[1]allegato 4'!F13/1936.27)*1000</f>
        <v>4016.051480423701</v>
      </c>
      <c r="G13" s="24">
        <f>('[1]allegato 4'!G13/1936.27)*1000</f>
        <v>3010.687559069758</v>
      </c>
    </row>
    <row r="14" spans="1:7" ht="12.75">
      <c r="A14" s="25">
        <v>1</v>
      </c>
      <c r="B14" s="26" t="s">
        <v>11</v>
      </c>
      <c r="C14" s="26" t="s">
        <v>17</v>
      </c>
      <c r="D14" s="24">
        <f>('[1]allegato 4'!D14/1936.27)*1000</f>
        <v>1156.8861780640095</v>
      </c>
      <c r="E14" s="24">
        <f>('[1]allegato 4'!E14/1936.27)*1000</f>
        <v>1055.7990362914263</v>
      </c>
      <c r="F14" s="24">
        <f>('[1]allegato 4'!F14/1936.27)*1000</f>
        <v>1156.8861780640095</v>
      </c>
      <c r="G14" s="24">
        <f>('[1]allegato 4'!G14/1936.27)*1000</f>
        <v>1055.7990362914263</v>
      </c>
    </row>
    <row r="15" spans="1:7" ht="12.75">
      <c r="A15" s="25">
        <v>1</v>
      </c>
      <c r="B15" s="26" t="s">
        <v>11</v>
      </c>
      <c r="C15" s="26" t="s">
        <v>18</v>
      </c>
      <c r="D15" s="24">
        <f>('[1]allegato 4'!D15/1936.27)*1000</f>
        <v>6119.55150882883</v>
      </c>
      <c r="E15" s="24">
        <f>('[1]allegato 4'!E15/1936.27)*1000</f>
        <v>5119.372814741746</v>
      </c>
      <c r="F15" s="24">
        <f>('[1]allegato 4'!F15/1936.27)*1000</f>
        <v>6119.55150882883</v>
      </c>
      <c r="G15" s="24">
        <f>('[1]allegato 4'!G15/1936.27)*1000</f>
        <v>5119.372814741746</v>
      </c>
    </row>
    <row r="16" spans="1:7" ht="12.75">
      <c r="A16" s="25">
        <v>1</v>
      </c>
      <c r="B16" s="26" t="s">
        <v>11</v>
      </c>
      <c r="C16" s="26" t="s">
        <v>19</v>
      </c>
      <c r="D16" s="24">
        <f>('[1]allegato 4'!D16/1936.27)*1000</f>
        <v>2349.1930360951733</v>
      </c>
      <c r="E16" s="24">
        <f>('[1]allegato 4'!E16/1936.27)*1000</f>
        <v>1542.6278359939472</v>
      </c>
      <c r="F16" s="24">
        <f>('[1]allegato 4'!F16/1936.27)*1000</f>
        <v>2349.1930360951733</v>
      </c>
      <c r="G16" s="24">
        <f>('[1]allegato 4'!G16/1936.27)*1000</f>
        <v>1542.6278359939472</v>
      </c>
    </row>
    <row r="17" spans="1:7" ht="12.75">
      <c r="A17" s="25">
        <v>1</v>
      </c>
      <c r="B17" s="26" t="s">
        <v>20</v>
      </c>
      <c r="C17" s="26" t="s">
        <v>21</v>
      </c>
      <c r="D17" s="24">
        <f>('[1]allegato 4'!D17/1936.27)*1000</f>
        <v>2720.608179644368</v>
      </c>
      <c r="E17" s="24">
        <f>('[1]allegato 4'!E17/1936.27)*1000</f>
        <v>2482.8851348210733</v>
      </c>
      <c r="F17" s="24">
        <f>('[1]allegato 4'!F17/1936.27)*1000</f>
        <v>120.85091438693985</v>
      </c>
      <c r="G17" s="24">
        <f>('[1]allegato 4'!G17/1936.27)*1000</f>
        <v>120.85091438693985</v>
      </c>
    </row>
    <row r="18" spans="1:7" ht="12.75">
      <c r="A18" s="25">
        <v>1</v>
      </c>
      <c r="B18" s="26" t="s">
        <v>20</v>
      </c>
      <c r="C18" s="26" t="s">
        <v>22</v>
      </c>
      <c r="D18" s="24">
        <f>('[1]allegato 4'!D18/1936.27)*1000</f>
        <v>2741.460643402005</v>
      </c>
      <c r="E18" s="24">
        <f>('[1]allegato 4'!E18/1936.27)*1000</f>
        <v>2501.915538638723</v>
      </c>
      <c r="F18" s="24">
        <f>('[1]allegato 4'!F18/1936.27)*1000</f>
        <v>120.85091438693985</v>
      </c>
      <c r="G18" s="24">
        <f>('[1]allegato 4'!G18/1936.27)*1000</f>
        <v>120.85091438693985</v>
      </c>
    </row>
    <row r="19" spans="1:7" ht="12.75">
      <c r="A19" s="25">
        <v>1</v>
      </c>
      <c r="B19" s="26" t="s">
        <v>20</v>
      </c>
      <c r="C19" s="26" t="s">
        <v>23</v>
      </c>
      <c r="D19" s="24">
        <f>('[1]allegato 4'!D19/1936.27)*1000</f>
        <v>1627.5560743078188</v>
      </c>
      <c r="E19" s="24">
        <f>('[1]allegato 4'!E19/1936.27)*1000</f>
        <v>1485.3424367469415</v>
      </c>
      <c r="F19" s="24">
        <f>('[1]allegato 4'!F19/1936.27)*1000</f>
        <v>120.85091438693985</v>
      </c>
      <c r="G19" s="24">
        <f>('[1]allegato 4'!G19/1936.27)*1000</f>
        <v>120.85091438693985</v>
      </c>
    </row>
    <row r="20" spans="1:7" ht="12.75">
      <c r="A20" s="25">
        <v>1</v>
      </c>
      <c r="B20" s="26" t="s">
        <v>20</v>
      </c>
      <c r="C20" s="26" t="s">
        <v>24</v>
      </c>
      <c r="D20" s="24">
        <f>('[1]allegato 4'!D20/1936.27)*1000</f>
        <v>2032.0513151574935</v>
      </c>
      <c r="E20" s="24">
        <f>('[1]allegato 4'!E20/1936.27)*1000</f>
        <v>1854.4934332505284</v>
      </c>
      <c r="F20" s="24">
        <f>('[1]allegato 4'!F20/1936.27)*1000</f>
        <v>120.85091438693985</v>
      </c>
      <c r="G20" s="24">
        <f>('[1]allegato 4'!G20/1936.27)*1000</f>
        <v>120.85091438693985</v>
      </c>
    </row>
    <row r="21" spans="1:7" ht="12.75">
      <c r="A21" s="25">
        <v>1</v>
      </c>
      <c r="B21" s="26" t="s">
        <v>20</v>
      </c>
      <c r="C21" s="26" t="s">
        <v>25</v>
      </c>
      <c r="D21" s="24">
        <f>('[1]allegato 4'!D21/1936.27)*1000</f>
        <v>1773.7361008537034</v>
      </c>
      <c r="E21" s="24">
        <f>('[1]allegato 4'!E21/1936.27)*1000</f>
        <v>1618.7494512645449</v>
      </c>
      <c r="F21" s="24">
        <f>('[1]allegato 4'!F21/1936.27)*1000</f>
        <v>120.85091438693985</v>
      </c>
      <c r="G21" s="24">
        <f>('[1]allegato 4'!G21/1936.27)*1000</f>
        <v>120.85091438693985</v>
      </c>
    </row>
    <row r="22" spans="1:7" ht="12.75">
      <c r="A22" s="27">
        <v>1</v>
      </c>
      <c r="B22" s="28" t="s">
        <v>20</v>
      </c>
      <c r="C22" s="28" t="s">
        <v>26</v>
      </c>
      <c r="D22" s="24">
        <f>('[1]allegato 4'!D22/1936.27)*1000</f>
        <v>2587.4077478864</v>
      </c>
      <c r="E22" s="24">
        <f>('[1]allegato 4'!E22/1936.27)*1000</f>
        <v>2361.3235757409866</v>
      </c>
      <c r="F22" s="24">
        <f>('[1]allegato 4'!F22/1936.27)*1000</f>
        <v>120.85091438693985</v>
      </c>
      <c r="G22" s="24">
        <f>('[1]allegato 4'!G22/1936.27)*1000</f>
        <v>120.85091438693985</v>
      </c>
    </row>
    <row r="23" spans="1:7" ht="12.75">
      <c r="A23" s="25">
        <v>1</v>
      </c>
      <c r="B23" s="26" t="s">
        <v>20</v>
      </c>
      <c r="C23" s="26" t="s">
        <v>27</v>
      </c>
      <c r="D23" s="24">
        <f>('[1]allegato 4'!D23/1936.27)*1000</f>
        <v>1417.5419750344736</v>
      </c>
      <c r="E23" s="24">
        <f>('[1]allegato 4'!E23/1936.27)*1000</f>
        <v>1293.679084012044</v>
      </c>
      <c r="F23" s="24">
        <f>('[1]allegato 4'!F23/1936.27)*1000</f>
        <v>120.85091438693985</v>
      </c>
      <c r="G23" s="24">
        <f>('[1]allegato 4'!G23/1936.27)*1000</f>
        <v>120.85091438693985</v>
      </c>
    </row>
    <row r="24" spans="1:7" ht="12.75">
      <c r="A24" s="25">
        <v>1</v>
      </c>
      <c r="B24" s="26" t="s">
        <v>20</v>
      </c>
      <c r="C24" s="26" t="s">
        <v>28</v>
      </c>
      <c r="D24" s="24">
        <f>('[1]allegato 4'!D24/1936.27)*1000</f>
        <v>2358.8817675220916</v>
      </c>
      <c r="E24" s="24">
        <f>('[1]allegato 4'!E24/1936.27)*1000</f>
        <v>2152.765884923074</v>
      </c>
      <c r="F24" s="24">
        <f>('[1]allegato 4'!F24/1936.27)*1000</f>
        <v>120.85091438693985</v>
      </c>
      <c r="G24" s="24">
        <f>('[1]allegato 4'!G24/1936.27)*1000</f>
        <v>120.85091438693985</v>
      </c>
    </row>
    <row r="25" spans="1:7" ht="12.75">
      <c r="A25" s="25">
        <v>1</v>
      </c>
      <c r="B25" s="26" t="s">
        <v>20</v>
      </c>
      <c r="C25" s="26" t="s">
        <v>29</v>
      </c>
      <c r="D25" s="24">
        <f>('[1]allegato 4'!D25/1936.27)*1000</f>
        <v>1366.900277337355</v>
      </c>
      <c r="E25" s="24">
        <f>('[1]allegato 4'!E25/1936.27)*1000</f>
        <v>1247.4623890263242</v>
      </c>
      <c r="F25" s="24">
        <f>('[1]allegato 4'!F25/1936.27)*1000</f>
        <v>120.85091438693985</v>
      </c>
      <c r="G25" s="24">
        <f>('[1]allegato 4'!G25/1936.27)*1000</f>
        <v>120.85091438693985</v>
      </c>
    </row>
    <row r="26" spans="1:7" ht="12.75">
      <c r="A26" s="25">
        <v>1</v>
      </c>
      <c r="B26" s="26" t="s">
        <v>20</v>
      </c>
      <c r="C26" s="26" t="s">
        <v>30</v>
      </c>
      <c r="D26" s="24">
        <f>('[1]allegato 4'!D26/1936.27)*1000</f>
        <v>1951.1948230360435</v>
      </c>
      <c r="E26" s="24">
        <f>('[1]allegato 4'!E26/1936.27)*1000</f>
        <v>1780.7020715086223</v>
      </c>
      <c r="F26" s="24">
        <f>('[1]allegato 4'!F26/1936.27)*1000</f>
        <v>120.85091438693985</v>
      </c>
      <c r="G26" s="24">
        <f>('[1]allegato 4'!G26/1936.27)*1000</f>
        <v>120.85091438693985</v>
      </c>
    </row>
    <row r="27" spans="1:7" ht="12.75">
      <c r="A27" s="27">
        <v>1</v>
      </c>
      <c r="B27" s="28" t="s">
        <v>20</v>
      </c>
      <c r="C27" s="28" t="s">
        <v>31</v>
      </c>
      <c r="D27" s="24">
        <f>('[1]allegato 4'!D27/1936.27)*1000</f>
        <v>1267.744684367366</v>
      </c>
      <c r="E27" s="24">
        <f>('[1]allegato 4'!E27/1936.27)*1000</f>
        <v>1156.9708769954602</v>
      </c>
      <c r="F27" s="24">
        <f>('[1]allegato 4'!F27/1936.27)*1000</f>
        <v>120.85091438693985</v>
      </c>
      <c r="G27" s="24">
        <f>('[1]allegato 4'!G27/1936.27)*1000</f>
        <v>120.85091438693985</v>
      </c>
    </row>
    <row r="28" spans="1:7" ht="12.75">
      <c r="A28" s="25">
        <v>1</v>
      </c>
      <c r="B28" s="26" t="s">
        <v>20</v>
      </c>
      <c r="C28" s="26" t="s">
        <v>32</v>
      </c>
      <c r="D28" s="24">
        <f>('[1]allegato 4'!D28/1936.27)*1000</f>
        <v>4264.541618679213</v>
      </c>
      <c r="E28" s="24">
        <f>('[1]allegato 4'!E28/1936.27)*1000</f>
        <v>3891.91176850336</v>
      </c>
      <c r="F28" s="24">
        <f>('[1]allegato 4'!F28/1936.27)*1000</f>
        <v>120.85091438693985</v>
      </c>
      <c r="G28" s="24">
        <f>('[1]allegato 4'!G28/1936.27)*1000</f>
        <v>120.85091438693985</v>
      </c>
    </row>
    <row r="29" spans="1:7" ht="12.75">
      <c r="A29" s="25">
        <v>1</v>
      </c>
      <c r="B29" s="26" t="s">
        <v>20</v>
      </c>
      <c r="C29" s="26" t="s">
        <v>33</v>
      </c>
      <c r="D29" s="24">
        <f>('[1]allegato 4'!D29/1936.27)*1000</f>
        <v>3086.377416372717</v>
      </c>
      <c r="E29" s="24">
        <f>('[1]allegato 4'!E29/1936.27)*1000</f>
        <v>2816.6939528061685</v>
      </c>
      <c r="F29" s="24">
        <f>('[1]allegato 4'!F29/1936.27)*1000</f>
        <v>120.85091438693985</v>
      </c>
      <c r="G29" s="24">
        <f>('[1]allegato 4'!G29/1936.27)*1000</f>
        <v>120.85091438693985</v>
      </c>
    </row>
    <row r="30" spans="1:7" ht="12.75">
      <c r="A30" s="25">
        <v>1</v>
      </c>
      <c r="B30" s="26" t="s">
        <v>20</v>
      </c>
      <c r="C30" s="26" t="s">
        <v>34</v>
      </c>
      <c r="D30" s="24">
        <f>('[1]allegato 4'!D30/1936.27)*1000</f>
        <v>1544.99734024697</v>
      </c>
      <c r="E30" s="24">
        <f>('[1]allegato 4'!E30/1936.27)*1000</f>
        <v>1409.9975726525745</v>
      </c>
      <c r="F30" s="24">
        <f>('[1]allegato 4'!F30/1936.27)*1000</f>
        <v>120.85091438693985</v>
      </c>
      <c r="G30" s="24">
        <f>('[1]allegato 4'!G30/1936.27)*1000</f>
        <v>120.85091438693985</v>
      </c>
    </row>
    <row r="31" spans="1:7" ht="12.75">
      <c r="A31" s="25">
        <v>1</v>
      </c>
      <c r="B31" s="26" t="s">
        <v>20</v>
      </c>
      <c r="C31" s="26" t="s">
        <v>35</v>
      </c>
      <c r="D31" s="24">
        <f>('[1]allegato 4'!D31/1936.27)*1000</f>
        <v>1745.223548368771</v>
      </c>
      <c r="E31" s="24">
        <f>('[1]allegato 4'!E31/1936.27)*1000</f>
        <v>1592.7282868608202</v>
      </c>
      <c r="F31" s="24">
        <f>('[1]allegato 4'!F31/1936.27)*1000</f>
        <v>120.85091438693985</v>
      </c>
      <c r="G31" s="24">
        <f>('[1]allegato 4'!G31/1936.27)*1000</f>
        <v>120.85091438693985</v>
      </c>
    </row>
    <row r="32" spans="1:7" ht="12.75">
      <c r="A32" s="25">
        <v>1</v>
      </c>
      <c r="B32" s="26" t="s">
        <v>20</v>
      </c>
      <c r="C32" s="26" t="s">
        <v>36</v>
      </c>
      <c r="D32" s="24">
        <f>('[1]allegato 4'!D32/1936.27)*1000</f>
        <v>2066.947274915172</v>
      </c>
      <c r="E32" s="24">
        <f>('[1]allegato 4'!E32/1936.27)*1000</f>
        <v>1886.3402314759821</v>
      </c>
      <c r="F32" s="24">
        <f>('[1]allegato 4'!F32/1936.27)*1000</f>
        <v>120.85091438693985</v>
      </c>
      <c r="G32" s="24">
        <f>('[1]allegato 4'!G32/1936.27)*1000</f>
        <v>120.85091438693985</v>
      </c>
    </row>
    <row r="33" spans="1:7" ht="12.75">
      <c r="A33" s="27">
        <v>1</v>
      </c>
      <c r="B33" s="28" t="s">
        <v>20</v>
      </c>
      <c r="C33" s="28" t="s">
        <v>37</v>
      </c>
      <c r="D33" s="24">
        <f>('[1]allegato 4'!D33/1936.27)*1000</f>
        <v>1123.9052404881552</v>
      </c>
      <c r="E33" s="24">
        <f>('[1]allegato 4'!E33/1936.27)*1000</f>
        <v>1025.699928212491</v>
      </c>
      <c r="F33" s="24">
        <f>('[1]allegato 4'!F33/1936.27)*1000</f>
        <v>120.85091438693985</v>
      </c>
      <c r="G33" s="24">
        <f>('[1]allegato 4'!G33/1936.27)*1000</f>
        <v>120.85091438693985</v>
      </c>
    </row>
    <row r="34" spans="1:7" ht="12.75">
      <c r="A34" s="25">
        <v>1</v>
      </c>
      <c r="B34" s="26" t="s">
        <v>20</v>
      </c>
      <c r="C34" s="26" t="s">
        <v>38</v>
      </c>
      <c r="D34" s="24">
        <f>('[1]allegato 4'!D34/1936.27)*1000</f>
        <v>2237.5970293399164</v>
      </c>
      <c r="E34" s="24">
        <f>('[1]allegato 4'!E34/1936.27)*1000</f>
        <v>2042.0788423102154</v>
      </c>
      <c r="F34" s="24">
        <f>('[1]allegato 4'!F34/1936.27)*1000</f>
        <v>120.85091438693985</v>
      </c>
      <c r="G34" s="24">
        <f>('[1]allegato 4'!G34/1936.27)*1000</f>
        <v>120.85091438693985</v>
      </c>
    </row>
    <row r="35" spans="1:7" ht="12.75">
      <c r="A35" s="25">
        <v>1</v>
      </c>
      <c r="B35" s="26" t="s">
        <v>20</v>
      </c>
      <c r="C35" s="26" t="s">
        <v>39</v>
      </c>
      <c r="D35" s="24">
        <f>('[1]allegato 4'!D35/1936.27)*1000</f>
        <v>2924.451651887392</v>
      </c>
      <c r="E35" s="24">
        <f>('[1]allegato 4'!E35/1936.27)*1000</f>
        <v>2668.9170415282993</v>
      </c>
      <c r="F35" s="24">
        <f>('[1]allegato 4'!F35/1936.27)*1000</f>
        <v>120.85091438693985</v>
      </c>
      <c r="G35" s="24">
        <f>('[1]allegato 4'!G35/1936.27)*1000</f>
        <v>120.85091438693985</v>
      </c>
    </row>
    <row r="36" spans="1:7" ht="12.75">
      <c r="A36" s="25">
        <v>1</v>
      </c>
      <c r="B36" s="26" t="s">
        <v>20</v>
      </c>
      <c r="C36" s="26" t="s">
        <v>40</v>
      </c>
      <c r="D36" s="24">
        <f>('[1]allegato 4'!D36/1936.27)*1000</f>
        <v>2597.621199522794</v>
      </c>
      <c r="E36" s="24">
        <f>('[1]allegato 4'!E36/1936.27)*1000</f>
        <v>2370.644589855754</v>
      </c>
      <c r="F36" s="24">
        <f>('[1]allegato 4'!F36/1936.27)*1000</f>
        <v>120.85091438693985</v>
      </c>
      <c r="G36" s="24">
        <f>('[1]allegato 4'!G36/1936.27)*1000</f>
        <v>120.85091438693985</v>
      </c>
    </row>
    <row r="37" spans="1:7" ht="12.75">
      <c r="A37" s="25">
        <v>1</v>
      </c>
      <c r="B37" s="26" t="s">
        <v>20</v>
      </c>
      <c r="C37" s="26" t="s">
        <v>41</v>
      </c>
      <c r="D37" s="24">
        <f>('[1]allegato 4'!D37/1936.27)*1000</f>
        <v>1252.2117266703508</v>
      </c>
      <c r="E37" s="24">
        <f>('[1]allegato 4'!E37/1936.27)*1000</f>
        <v>1142.7951680292522</v>
      </c>
      <c r="F37" s="24">
        <f>('[1]allegato 4'!F37/1936.27)*1000</f>
        <v>120.85091438693985</v>
      </c>
      <c r="G37" s="24">
        <f>('[1]allegato 4'!G37/1936.27)*1000</f>
        <v>120.85091438693985</v>
      </c>
    </row>
    <row r="38" spans="1:7" ht="12.75">
      <c r="A38" s="25">
        <v>1</v>
      </c>
      <c r="B38" s="26" t="s">
        <v>20</v>
      </c>
      <c r="C38" s="26" t="s">
        <v>42</v>
      </c>
      <c r="D38" s="24">
        <f>('[1]allegato 4'!D38/1936.27)*1000</f>
        <v>764.5194110325523</v>
      </c>
      <c r="E38" s="24">
        <f>('[1]allegato 4'!E38/1936.27)*1000</f>
        <v>697.7167440491254</v>
      </c>
      <c r="F38" s="24">
        <f>('[1]allegato 4'!F38/1936.27)*1000</f>
        <v>120.85091438693985</v>
      </c>
      <c r="G38" s="24">
        <f>('[1]allegato 4'!G38/1936.27)*1000</f>
        <v>120.85091438693985</v>
      </c>
    </row>
    <row r="39" spans="1:7" ht="12.75">
      <c r="A39" s="25">
        <v>1</v>
      </c>
      <c r="B39" s="26" t="s">
        <v>20</v>
      </c>
      <c r="C39" s="26" t="s">
        <v>43</v>
      </c>
      <c r="D39" s="24">
        <f>('[1]allegato 4'!D39/1936.27)*1000</f>
        <v>1639.8973283684613</v>
      </c>
      <c r="E39" s="24">
        <f>('[1]allegato 4'!E39/1936.27)*1000</f>
        <v>1496.605328802285</v>
      </c>
      <c r="F39" s="24">
        <f>('[1]allegato 4'!F39/1936.27)*1000</f>
        <v>120.85091438693985</v>
      </c>
      <c r="G39" s="24">
        <f>('[1]allegato 4'!G39/1936.27)*1000</f>
        <v>120.85091438693985</v>
      </c>
    </row>
    <row r="40" spans="1:7" ht="12.75">
      <c r="A40" s="25">
        <v>1</v>
      </c>
      <c r="B40" s="26" t="s">
        <v>20</v>
      </c>
      <c r="C40" s="26" t="s">
        <v>44</v>
      </c>
      <c r="D40" s="24">
        <f>('[1]allegato 4'!D40/1936.27)*1000</f>
        <v>947.723199760364</v>
      </c>
      <c r="E40" s="24">
        <f>('[1]allegato 4'!E40/1936.27)*1000</f>
        <v>864.9124347327595</v>
      </c>
      <c r="F40" s="24">
        <f>('[1]allegato 4'!F40/1936.27)*1000</f>
        <v>120.85091438693985</v>
      </c>
      <c r="G40" s="24">
        <f>('[1]allegato 4'!G40/1936.27)*1000</f>
        <v>120.85091438693985</v>
      </c>
    </row>
    <row r="41" spans="1:7" ht="12.75">
      <c r="A41" s="25">
        <v>1</v>
      </c>
      <c r="B41" s="26" t="s">
        <v>20</v>
      </c>
      <c r="C41" s="26" t="s">
        <v>45</v>
      </c>
      <c r="D41" s="24">
        <f>('[1]allegato 4'!D41/1936.27)*1000</f>
        <v>530.6739246076219</v>
      </c>
      <c r="E41" s="24">
        <f>('[1]allegato 4'!E41/1936.27)*1000</f>
        <v>484.3043583797715</v>
      </c>
      <c r="F41" s="24">
        <f>('[1]allegato 4'!F41/1936.27)*1000</f>
        <v>120.85091438693985</v>
      </c>
      <c r="G41" s="24">
        <f>('[1]allegato 4'!G41/1936.27)*1000</f>
        <v>120.85091438693985</v>
      </c>
    </row>
    <row r="42" spans="1:7" ht="12.75">
      <c r="A42" s="25">
        <v>1</v>
      </c>
      <c r="B42" s="26" t="s">
        <v>20</v>
      </c>
      <c r="C42" s="26" t="s">
        <v>46</v>
      </c>
      <c r="D42" s="24">
        <f>('[1]allegato 4'!D42/1936.27)*1000</f>
        <v>2434.631533825345</v>
      </c>
      <c r="E42" s="24">
        <f>('[1]allegato 4'!E42/1936.27)*1000</f>
        <v>2221.8967396075964</v>
      </c>
      <c r="F42" s="24">
        <f>('[1]allegato 4'!F42/1936.27)*1000</f>
        <v>120.85091438693985</v>
      </c>
      <c r="G42" s="24">
        <f>('[1]allegato 4'!G42/1936.27)*1000</f>
        <v>120.85091438693985</v>
      </c>
    </row>
    <row r="43" spans="1:7" ht="12.75">
      <c r="A43" s="25">
        <v>1</v>
      </c>
      <c r="B43" s="26" t="s">
        <v>20</v>
      </c>
      <c r="C43" s="26" t="s">
        <v>47</v>
      </c>
      <c r="D43" s="24">
        <f>('[1]allegato 4'!D43/1936.27)*1000</f>
        <v>1189.4415551550146</v>
      </c>
      <c r="E43" s="24">
        <f>('[1]allegato 4'!E43/1936.27)*1000</f>
        <v>1085.5097687822463</v>
      </c>
      <c r="F43" s="24">
        <f>('[1]allegato 4'!F43/1936.27)*1000</f>
        <v>120.85091438693985</v>
      </c>
      <c r="G43" s="24">
        <f>('[1]allegato 4'!G43/1936.27)*1000</f>
        <v>120.85091438693985</v>
      </c>
    </row>
    <row r="44" spans="1:7" ht="12.75">
      <c r="A44" s="25">
        <v>2</v>
      </c>
      <c r="B44" s="26" t="s">
        <v>11</v>
      </c>
      <c r="C44" s="26" t="s">
        <v>48</v>
      </c>
      <c r="D44" s="24">
        <f>('[1]allegato 4'!D44/1936.27)*1000</f>
        <v>1327.3231522463295</v>
      </c>
      <c r="E44" s="24">
        <f>('[1]allegato 4'!E44/1936.27)*1000</f>
        <v>1211.3434593316017</v>
      </c>
      <c r="F44" s="24">
        <f>('[1]allegato 4'!F44/1936.27)*1000</f>
        <v>1327.3231522463295</v>
      </c>
      <c r="G44" s="24">
        <f>('[1]allegato 4'!G44/1936.27)*1000</f>
        <v>1211.3434593316017</v>
      </c>
    </row>
    <row r="45" spans="1:7" ht="12.75">
      <c r="A45" s="25">
        <v>2</v>
      </c>
      <c r="B45" s="26" t="s">
        <v>11</v>
      </c>
      <c r="C45" s="26" t="s">
        <v>49</v>
      </c>
      <c r="D45" s="24">
        <f>('[1]allegato 4'!D45/1936.27)*1000</f>
        <v>1677.346651035238</v>
      </c>
      <c r="E45" s="24">
        <f>('[1]allegato 4'!E45/1936.27)*1000</f>
        <v>1530.782380556431</v>
      </c>
      <c r="F45" s="24">
        <f>('[1]allegato 4'!F45/1936.27)*1000</f>
        <v>1677.346651035238</v>
      </c>
      <c r="G45" s="24">
        <f>('[1]allegato 4'!G45/1936.27)*1000</f>
        <v>1530.782380556431</v>
      </c>
    </row>
    <row r="46" spans="1:7" ht="12.75">
      <c r="A46" s="25">
        <v>2</v>
      </c>
      <c r="B46" s="26" t="s">
        <v>11</v>
      </c>
      <c r="C46" s="26" t="s">
        <v>50</v>
      </c>
      <c r="D46" s="24">
        <f>('[1]allegato 4'!D46/1936.27)*1000</f>
        <v>762.6043888507286</v>
      </c>
      <c r="E46" s="24">
        <f>('[1]allegato 4'!E46/1936.27)*1000</f>
        <v>695.9690539026066</v>
      </c>
      <c r="F46" s="24">
        <f>('[1]allegato 4'!F46/1936.27)*1000</f>
        <v>762.6043888507286</v>
      </c>
      <c r="G46" s="24">
        <f>('[1]allegato 4'!G46/1936.27)*1000</f>
        <v>695.9690539026066</v>
      </c>
    </row>
    <row r="47" spans="1:7" ht="12.75">
      <c r="A47" s="25">
        <v>2</v>
      </c>
      <c r="B47" s="26" t="s">
        <v>11</v>
      </c>
      <c r="C47" s="26" t="s">
        <v>51</v>
      </c>
      <c r="D47" s="24">
        <f>('[1]allegato 4'!D47/1936.27)*1000</f>
        <v>1033.686417700011</v>
      </c>
      <c r="E47" s="24">
        <f>('[1]allegato 4'!E47/1936.27)*1000</f>
        <v>943.3643035320488</v>
      </c>
      <c r="F47" s="24">
        <f>('[1]allegato 4'!F47/1936.27)*1000</f>
        <v>1033.686417700011</v>
      </c>
      <c r="G47" s="24">
        <f>('[1]allegato 4'!G47/1936.27)*1000</f>
        <v>943.3643035320488</v>
      </c>
    </row>
    <row r="48" spans="1:7" ht="12.75">
      <c r="A48" s="25">
        <v>2</v>
      </c>
      <c r="B48" s="26" t="s">
        <v>11</v>
      </c>
      <c r="C48" s="26" t="s">
        <v>52</v>
      </c>
      <c r="D48" s="24">
        <f>('[1]allegato 4'!D48/1936.27)*1000</f>
        <v>1095.8182484880724</v>
      </c>
      <c r="E48" s="24">
        <f>('[1]allegato 4'!E48/1936.27)*1000</f>
        <v>1000.0671393968817</v>
      </c>
      <c r="F48" s="24">
        <f>('[1]allegato 4'!F48/1936.27)*1000</f>
        <v>1095.8182484880724</v>
      </c>
      <c r="G48" s="24">
        <f>('[1]allegato 4'!G48/1936.27)*1000</f>
        <v>1000.0671393968817</v>
      </c>
    </row>
    <row r="49" spans="1:7" ht="12.75">
      <c r="A49" s="25">
        <v>2</v>
      </c>
      <c r="B49" s="26" t="s">
        <v>11</v>
      </c>
      <c r="C49" s="26" t="s">
        <v>53</v>
      </c>
      <c r="D49" s="24">
        <f>('[1]allegato 4'!D49/1936.27)*1000</f>
        <v>790.0530401235364</v>
      </c>
      <c r="E49" s="24">
        <f>('[1]allegato 4'!E49/1936.27)*1000</f>
        <v>721.019279336043</v>
      </c>
      <c r="F49" s="24">
        <f>('[1]allegato 4'!F49/1936.27)*1000</f>
        <v>790.0530401235364</v>
      </c>
      <c r="G49" s="24">
        <f>('[1]allegato 4'!G49/1936.27)*1000</f>
        <v>721.019279336043</v>
      </c>
    </row>
    <row r="50" spans="1:7" ht="12.75">
      <c r="A50" s="25">
        <v>2</v>
      </c>
      <c r="B50" s="26" t="s">
        <v>11</v>
      </c>
      <c r="C50" s="26" t="s">
        <v>54</v>
      </c>
      <c r="D50" s="24">
        <f>('[1]allegato 4'!D50/1936.27)*1000</f>
        <v>1269.8724867916148</v>
      </c>
      <c r="E50" s="24">
        <f>('[1]allegato 4'!E50/1936.27)*1000</f>
        <v>1158.912754936037</v>
      </c>
      <c r="F50" s="24">
        <f>('[1]allegato 4'!F50/1936.27)*1000</f>
        <v>1269.8724867916148</v>
      </c>
      <c r="G50" s="24">
        <f>('[1]allegato 4'!G50/1936.27)*1000</f>
        <v>1158.912754936037</v>
      </c>
    </row>
    <row r="51" spans="1:7" ht="12.75">
      <c r="A51" s="25">
        <v>2</v>
      </c>
      <c r="B51" s="26" t="s">
        <v>20</v>
      </c>
      <c r="C51" s="26" t="s">
        <v>55</v>
      </c>
      <c r="D51" s="24">
        <f>('[1]allegato 4'!D51/1936.27)*1000</f>
        <v>856.6532560025203</v>
      </c>
      <c r="E51" s="24">
        <f>('[1]allegato 4'!E51/1936.27)*1000</f>
        <v>781.8000588760865</v>
      </c>
      <c r="F51" s="24">
        <f>('[1]allegato 4'!F51/1936.27)*1000</f>
        <v>120.85091438693985</v>
      </c>
      <c r="G51" s="24">
        <f>('[1]allegato 4'!G51/1936.27)*1000</f>
        <v>120.85091438693985</v>
      </c>
    </row>
    <row r="52" spans="1:7" ht="12.75">
      <c r="A52" s="25">
        <v>2</v>
      </c>
      <c r="B52" s="26" t="s">
        <v>20</v>
      </c>
      <c r="C52" s="26" t="s">
        <v>56</v>
      </c>
      <c r="D52" s="24">
        <f>('[1]allegato 4'!D52/1936.27)*1000</f>
        <v>1227.1036580642165</v>
      </c>
      <c r="E52" s="24">
        <f>('[1]allegato 4'!E52/1936.27)*1000</f>
        <v>1119.8810083304497</v>
      </c>
      <c r="F52" s="24">
        <f>('[1]allegato 4'!F52/1936.27)*1000</f>
        <v>120.85091438693985</v>
      </c>
      <c r="G52" s="24">
        <f>('[1]allegato 4'!G52/1936.27)*1000</f>
        <v>120.85091438693985</v>
      </c>
    </row>
    <row r="53" spans="1:7" ht="12.75">
      <c r="A53" s="25">
        <v>2</v>
      </c>
      <c r="B53" s="26" t="s">
        <v>20</v>
      </c>
      <c r="C53" s="26" t="s">
        <v>57</v>
      </c>
      <c r="D53" s="24">
        <f>('[1]allegato 4'!D53/1936.27)*1000</f>
        <v>1274.3408718825374</v>
      </c>
      <c r="E53" s="24">
        <f>('[1]allegato 4'!E53/1936.27)*1000</f>
        <v>1162.9906986112476</v>
      </c>
      <c r="F53" s="24">
        <f>('[1]allegato 4'!F53/1936.27)*1000</f>
        <v>120.85091438693985</v>
      </c>
      <c r="G53" s="24">
        <f>('[1]allegato 4'!G53/1936.27)*1000</f>
        <v>120.85091438693985</v>
      </c>
    </row>
    <row r="54" spans="1:7" ht="12.75">
      <c r="A54" s="25">
        <v>2</v>
      </c>
      <c r="B54" s="26" t="s">
        <v>20</v>
      </c>
      <c r="C54" s="26" t="s">
        <v>58</v>
      </c>
      <c r="D54" s="24">
        <f>('[1]allegato 4'!D54/1936.27)*1000</f>
        <v>1535.6350095802757</v>
      </c>
      <c r="E54" s="24">
        <f>('[1]allegato 4'!E54/1936.27)*1000</f>
        <v>1401.453309714038</v>
      </c>
      <c r="F54" s="24">
        <f>('[1]allegato 4'!F54/1936.27)*1000</f>
        <v>120.85091438693985</v>
      </c>
      <c r="G54" s="24">
        <f>('[1]allegato 4'!G54/1936.27)*1000</f>
        <v>120.85091438693985</v>
      </c>
    </row>
    <row r="55" spans="1:7" ht="12.75">
      <c r="A55" s="25">
        <v>2</v>
      </c>
      <c r="B55" s="26" t="s">
        <v>20</v>
      </c>
      <c r="C55" s="26" t="s">
        <v>59</v>
      </c>
      <c r="D55" s="24">
        <f>('[1]allegato 4'!D55/1936.27)*1000</f>
        <v>884.3146875177533</v>
      </c>
      <c r="E55" s="24">
        <f>('[1]allegato 4'!E55/1936.27)*1000</f>
        <v>807.0444721035806</v>
      </c>
      <c r="F55" s="24">
        <f>('[1]allegato 4'!F55/1936.27)*1000</f>
        <v>120.85091438693985</v>
      </c>
      <c r="G55" s="24">
        <f>('[1]allegato 4'!G55/1936.27)*1000</f>
        <v>120.85091438693985</v>
      </c>
    </row>
    <row r="56" spans="1:7" ht="12.75">
      <c r="A56" s="25">
        <v>2</v>
      </c>
      <c r="B56" s="26" t="s">
        <v>20</v>
      </c>
      <c r="C56" s="26" t="s">
        <v>60</v>
      </c>
      <c r="D56" s="24">
        <f>('[1]allegato 4'!D56/1936.27)*1000</f>
        <v>867.9306088510383</v>
      </c>
      <c r="E56" s="24">
        <f>('[1]allegato 4'!E56/1936.27)*1000</f>
        <v>792.0920119611419</v>
      </c>
      <c r="F56" s="24">
        <f>('[1]allegato 4'!F56/1936.27)*1000</f>
        <v>120.85091438693985</v>
      </c>
      <c r="G56" s="24">
        <f>('[1]allegato 4'!G56/1936.27)*1000</f>
        <v>120.85091438693985</v>
      </c>
    </row>
    <row r="57" spans="1:7" ht="12.75">
      <c r="A57" s="25">
        <v>3</v>
      </c>
      <c r="B57" s="26" t="s">
        <v>11</v>
      </c>
      <c r="C57" s="26" t="s">
        <v>61</v>
      </c>
      <c r="D57" s="24">
        <f>('[1]allegato 4'!D57/1936.27)*1000</f>
        <v>5901.887649966173</v>
      </c>
      <c r="E57" s="24">
        <f>('[1]allegato 4'!E57/1936.27)*1000</f>
        <v>3112.636150950023</v>
      </c>
      <c r="F57" s="24">
        <f>('[1]allegato 4'!F57/1936.27)*1000</f>
        <v>5901.887649966173</v>
      </c>
      <c r="G57" s="24">
        <f>('[1]allegato 4'!G57/1936.27)*1000</f>
        <v>3112.636150950023</v>
      </c>
    </row>
    <row r="58" spans="1:7" ht="12.75">
      <c r="A58" s="25">
        <v>3</v>
      </c>
      <c r="B58" s="26" t="s">
        <v>11</v>
      </c>
      <c r="C58" s="26" t="s">
        <v>62</v>
      </c>
      <c r="D58" s="24">
        <f>('[1]allegato 4'!D58/1936.27)*1000</f>
        <v>1403.0729185495825</v>
      </c>
      <c r="E58" s="24">
        <f>('[1]allegato 4'!E58/1936.27)*1000</f>
        <v>1280.4743140161238</v>
      </c>
      <c r="F58" s="24">
        <f>('[1]allegato 4'!F58/1936.27)*1000</f>
        <v>1403.0729185495825</v>
      </c>
      <c r="G58" s="24">
        <f>('[1]allegato 4'!G58/1936.27)*1000</f>
        <v>1280.4743140161238</v>
      </c>
    </row>
    <row r="59" spans="1:7" ht="12.75">
      <c r="A59" s="25">
        <v>3</v>
      </c>
      <c r="B59" s="26" t="s">
        <v>11</v>
      </c>
      <c r="C59" s="26" t="s">
        <v>63</v>
      </c>
      <c r="D59" s="24">
        <f>('[1]allegato 4'!D59/1936.27)*1000</f>
        <v>1335.8343619433242</v>
      </c>
      <c r="E59" s="24">
        <f>('[1]allegato 4'!E59/1936.27)*1000</f>
        <v>1219.1109710939072</v>
      </c>
      <c r="F59" s="24">
        <f>('[1]allegato 4'!F59/1936.27)*1000</f>
        <v>1335.8343619433242</v>
      </c>
      <c r="G59" s="24">
        <f>('[1]allegato 4'!G59/1936.27)*1000</f>
        <v>1219.1109710939072</v>
      </c>
    </row>
    <row r="60" spans="1:7" ht="12.75">
      <c r="A60" s="25">
        <v>3</v>
      </c>
      <c r="B60" s="26" t="s">
        <v>11</v>
      </c>
      <c r="C60" s="26" t="s">
        <v>64</v>
      </c>
      <c r="D60" s="24">
        <f>('[1]allegato 4'!D60/1936.27)*1000</f>
        <v>1672.2399252170412</v>
      </c>
      <c r="E60" s="24">
        <f>('[1]allegato 4'!E60/1936.27)*1000</f>
        <v>1526.1218734990473</v>
      </c>
      <c r="F60" s="24">
        <f>('[1]allegato 4'!F60/1936.27)*1000</f>
        <v>1672.2399252170412</v>
      </c>
      <c r="G60" s="24">
        <f>('[1]allegato 4'!G60/1936.27)*1000</f>
        <v>1526.1218734990473</v>
      </c>
    </row>
    <row r="61" spans="1:7" ht="12.75">
      <c r="A61" s="25">
        <v>3</v>
      </c>
      <c r="B61" s="26" t="s">
        <v>11</v>
      </c>
      <c r="C61" s="26" t="s">
        <v>65</v>
      </c>
      <c r="D61" s="24">
        <f>('[1]allegato 4'!D61/1936.27)*1000</f>
        <v>1539.890614428773</v>
      </c>
      <c r="E61" s="24">
        <f>('[1]allegato 4'!E61/1936.27)*1000</f>
        <v>1405.3370655951908</v>
      </c>
      <c r="F61" s="24">
        <f>('[1]allegato 4'!F61/1936.27)*1000</f>
        <v>1539.890614428773</v>
      </c>
      <c r="G61" s="24">
        <f>('[1]allegato 4'!G61/1936.27)*1000</f>
        <v>1405.3370655951908</v>
      </c>
    </row>
    <row r="62" spans="1:7" ht="12.75">
      <c r="A62" s="25">
        <v>3</v>
      </c>
      <c r="B62" s="26" t="s">
        <v>11</v>
      </c>
      <c r="C62" s="26" t="s">
        <v>66</v>
      </c>
      <c r="D62" s="24">
        <f>('[1]allegato 4'!D62/1936.27)*1000</f>
        <v>1488.18501551953</v>
      </c>
      <c r="E62" s="24">
        <f>('[1]allegato 4'!E62/1936.27)*1000</f>
        <v>1358.1494316391827</v>
      </c>
      <c r="F62" s="24">
        <f>('[1]allegato 4'!F62/1936.27)*1000</f>
        <v>1488.18501551953</v>
      </c>
      <c r="G62" s="24">
        <f>('[1]allegato 4'!G62/1936.27)*1000</f>
        <v>1358.1494316391827</v>
      </c>
    </row>
    <row r="63" spans="1:7" ht="12.75">
      <c r="A63" s="25">
        <v>3</v>
      </c>
      <c r="B63" s="26" t="s">
        <v>11</v>
      </c>
      <c r="C63" s="26" t="s">
        <v>67</v>
      </c>
      <c r="D63" s="24">
        <f>('[1]allegato 4'!D63/1936.27)*1000</f>
        <v>1163.6951458216058</v>
      </c>
      <c r="E63" s="24">
        <f>('[1]allegato 4'!E63/1936.27)*1000</f>
        <v>1062.013045701271</v>
      </c>
      <c r="F63" s="24">
        <f>('[1]allegato 4'!F63/1936.27)*1000</f>
        <v>1163.6951458216058</v>
      </c>
      <c r="G63" s="24">
        <f>('[1]allegato 4'!G63/1936.27)*1000</f>
        <v>1062.013045701271</v>
      </c>
    </row>
    <row r="64" spans="1:7" ht="12.75">
      <c r="A64" s="25">
        <v>3</v>
      </c>
      <c r="B64" s="26" t="s">
        <v>11</v>
      </c>
      <c r="C64" s="26" t="s">
        <v>68</v>
      </c>
      <c r="D64" s="24">
        <f>('[1]allegato 4'!D64/1936.27)*1000</f>
        <v>1312.4285352765887</v>
      </c>
      <c r="E64" s="24">
        <f>('[1]allegato 4'!E64/1936.27)*1000</f>
        <v>1197.7503137475662</v>
      </c>
      <c r="F64" s="24">
        <f>('[1]allegato 4'!F64/1936.27)*1000</f>
        <v>1312.4285352765887</v>
      </c>
      <c r="G64" s="24">
        <f>('[1]allegato 4'!G64/1936.27)*1000</f>
        <v>1197.7503137475662</v>
      </c>
    </row>
    <row r="65" spans="1:7" ht="12.75">
      <c r="A65" s="25">
        <v>3</v>
      </c>
      <c r="B65" s="26" t="s">
        <v>11</v>
      </c>
      <c r="C65" s="26" t="s">
        <v>69</v>
      </c>
      <c r="D65" s="24">
        <f>('[1]allegato 4'!D65/1936.27)*1000</f>
        <v>1882.0412442479612</v>
      </c>
      <c r="E65" s="24">
        <f>('[1]allegato 4'!E65/1936.27)*1000</f>
        <v>1717.591038439887</v>
      </c>
      <c r="F65" s="24">
        <f>('[1]allegato 4'!F65/1936.27)*1000</f>
        <v>1882.0412442479612</v>
      </c>
      <c r="G65" s="24">
        <f>('[1]allegato 4'!G65/1936.27)*1000</f>
        <v>1717.591038439887</v>
      </c>
    </row>
    <row r="66" spans="1:7" ht="12.75">
      <c r="A66" s="25">
        <v>3</v>
      </c>
      <c r="B66" s="26" t="s">
        <v>11</v>
      </c>
      <c r="C66" s="26" t="s">
        <v>70</v>
      </c>
      <c r="D66" s="24">
        <f>('[1]allegato 4'!D66/1936.27)*1000</f>
        <v>669.1938624262112</v>
      </c>
      <c r="E66" s="24">
        <f>('[1]allegato 4'!E66/1936.27)*1000</f>
        <v>610.7206123112996</v>
      </c>
      <c r="F66" s="24">
        <f>('[1]allegato 4'!F66/1936.27)*1000</f>
        <v>669.1938624262112</v>
      </c>
      <c r="G66" s="24">
        <f>('[1]allegato 4'!G66/1936.27)*1000</f>
        <v>610.7206123112996</v>
      </c>
    </row>
    <row r="67" spans="1:7" ht="12.75">
      <c r="A67" s="25">
        <v>3</v>
      </c>
      <c r="B67" s="26" t="s">
        <v>11</v>
      </c>
      <c r="C67" s="26" t="s">
        <v>71</v>
      </c>
      <c r="D67" s="24">
        <f>('[1]allegato 4'!D67/1936.27)*1000</f>
        <v>909.2099758814628</v>
      </c>
      <c r="E67" s="24">
        <f>('[1]allegato 4'!E67/1936.27)*1000</f>
        <v>829.7644440083254</v>
      </c>
      <c r="F67" s="24">
        <f>('[1]allegato 4'!F67/1936.27)*1000</f>
        <v>909.2099758814628</v>
      </c>
      <c r="G67" s="24">
        <f>('[1]allegato 4'!G67/1936.27)*1000</f>
        <v>829.7644440083254</v>
      </c>
    </row>
    <row r="68" spans="1:7" ht="12.75">
      <c r="A68" s="25">
        <v>3</v>
      </c>
      <c r="B68" s="26" t="s">
        <v>11</v>
      </c>
      <c r="C68" s="26" t="s">
        <v>72</v>
      </c>
      <c r="D68" s="24">
        <f>('[1]allegato 4'!D68/1936.27)*1000</f>
        <v>564.9315436380257</v>
      </c>
      <c r="E68" s="24">
        <f>('[1]allegato 4'!E68/1936.27)*1000</f>
        <v>515.5685932230526</v>
      </c>
      <c r="F68" s="24">
        <f>('[1]allegato 4'!F68/1936.27)*1000</f>
        <v>564.9315436380257</v>
      </c>
      <c r="G68" s="24">
        <f>('[1]allegato 4'!G68/1936.27)*1000</f>
        <v>515.5685932230526</v>
      </c>
    </row>
    <row r="69" spans="1:7" ht="12.75">
      <c r="A69" s="25">
        <v>3</v>
      </c>
      <c r="B69" s="26" t="s">
        <v>11</v>
      </c>
      <c r="C69" s="26" t="s">
        <v>73</v>
      </c>
      <c r="D69" s="24">
        <f>('[1]allegato 4'!D69/1936.27)*1000</f>
        <v>1832.676228005392</v>
      </c>
      <c r="E69" s="24">
        <f>('[1]allegato 4'!E69/1936.27)*1000</f>
        <v>1672.539470218513</v>
      </c>
      <c r="F69" s="24">
        <f>('[1]allegato 4'!F69/1936.27)*1000</f>
        <v>1832.676228005392</v>
      </c>
      <c r="G69" s="24">
        <f>('[1]allegato 4'!G69/1936.27)*1000</f>
        <v>1672.539470218513</v>
      </c>
    </row>
    <row r="70" spans="1:7" ht="12.75">
      <c r="A70" s="25">
        <v>3</v>
      </c>
      <c r="B70" s="26" t="s">
        <v>11</v>
      </c>
      <c r="C70" s="26" t="s">
        <v>74</v>
      </c>
      <c r="D70" s="24">
        <f>('[1]allegato 4'!D70/1936.27)*1000</f>
        <v>667.2788402443874</v>
      </c>
      <c r="E70" s="24">
        <f>('[1]allegato 4'!E70/1936.27)*1000</f>
        <v>608.9729221647808</v>
      </c>
      <c r="F70" s="24">
        <f>('[1]allegato 4'!F70/1936.27)*1000</f>
        <v>667.2788402443874</v>
      </c>
      <c r="G70" s="24">
        <f>('[1]allegato 4'!G70/1936.27)*1000</f>
        <v>608.9729221647808</v>
      </c>
    </row>
    <row r="71" spans="1:7" ht="12.75">
      <c r="A71" s="25">
        <v>3</v>
      </c>
      <c r="B71" s="26" t="s">
        <v>11</v>
      </c>
      <c r="C71" s="26" t="s">
        <v>75</v>
      </c>
      <c r="D71" s="24">
        <f>('[1]allegato 4'!D71/1936.27)*1000</f>
        <v>2219.085148248953</v>
      </c>
      <c r="E71" s="24">
        <f>('[1]allegato 4'!E71/1936.27)*1000</f>
        <v>2025.1845042271998</v>
      </c>
      <c r="F71" s="24">
        <f>('[1]allegato 4'!F71/1936.27)*1000</f>
        <v>2219.085148248953</v>
      </c>
      <c r="G71" s="24">
        <f>('[1]allegato 4'!G71/1936.27)*1000</f>
        <v>2025.1845042271998</v>
      </c>
    </row>
    <row r="72" spans="1:7" ht="12.75">
      <c r="A72" s="25">
        <v>3</v>
      </c>
      <c r="B72" s="26" t="s">
        <v>20</v>
      </c>
      <c r="C72" s="26" t="s">
        <v>76</v>
      </c>
      <c r="D72" s="24">
        <f>('[1]allegato 4'!D72/1936.27)*1000</f>
        <v>2348.8810961281233</v>
      </c>
      <c r="E72" s="24">
        <f>('[1]allegato 4'!E72/1936.27)*1000</f>
        <v>2143.639058602364</v>
      </c>
      <c r="F72" s="24">
        <f>('[1]allegato 4'!F72/1936.27)*1000</f>
        <v>120.85091438693985</v>
      </c>
      <c r="G72" s="24">
        <f>('[1]allegato 4'!G72/1936.27)*1000</f>
        <v>120.85091438693985</v>
      </c>
    </row>
    <row r="73" spans="1:7" ht="12.75">
      <c r="A73" s="27">
        <v>3</v>
      </c>
      <c r="B73" s="28" t="s">
        <v>20</v>
      </c>
      <c r="C73" s="28" t="s">
        <v>77</v>
      </c>
      <c r="D73" s="24">
        <f>('[1]allegato 4'!D73/1936.27)*1000</f>
        <v>103.2913798178973</v>
      </c>
      <c r="E73" s="24">
        <f>('[1]allegato 4'!E73/1936.27)*1000</f>
        <v>103.2913798178973</v>
      </c>
      <c r="F73" s="24">
        <f>('[1]allegato 4'!F73/1936.27)*1000</f>
        <v>103.2913798178973</v>
      </c>
      <c r="G73" s="24">
        <f>('[1]allegato 4'!G73/1936.27)*1000</f>
        <v>103.2913798178973</v>
      </c>
    </row>
    <row r="74" spans="1:7" ht="12.75">
      <c r="A74" s="25">
        <v>3</v>
      </c>
      <c r="B74" s="26" t="s">
        <v>20</v>
      </c>
      <c r="C74" s="26" t="s">
        <v>78</v>
      </c>
      <c r="D74" s="24">
        <f>('[1]allegato 4'!D74/1936.27)*1000</f>
        <v>1039.4314842454821</v>
      </c>
      <c r="E74" s="24">
        <f>('[1]allegato 4'!E74/1936.27)*1000</f>
        <v>948.6073739716052</v>
      </c>
      <c r="F74" s="24">
        <f>('[1]allegato 4'!F74/1936.27)*1000</f>
        <v>120.85091438693985</v>
      </c>
      <c r="G74" s="24">
        <f>('[1]allegato 4'!G74/1936.27)*1000</f>
        <v>120.85091438693985</v>
      </c>
    </row>
    <row r="75" spans="1:7" ht="12.75">
      <c r="A75" s="25">
        <v>3</v>
      </c>
      <c r="B75" s="26" t="s">
        <v>20</v>
      </c>
      <c r="C75" s="26" t="s">
        <v>79</v>
      </c>
      <c r="D75" s="24">
        <f>('[1]allegato 4'!D75/1936.27)*1000</f>
        <v>1792.4607621870919</v>
      </c>
      <c r="E75" s="24">
        <f>('[1]allegato 4'!E75/1936.27)*1000</f>
        <v>1635.8379771416178</v>
      </c>
      <c r="F75" s="24">
        <f>('[1]allegato 4'!F75/1936.27)*1000</f>
        <v>120.85091438693985</v>
      </c>
      <c r="G75" s="24">
        <f>('[1]allegato 4'!G75/1936.27)*1000</f>
        <v>120.85091438693985</v>
      </c>
    </row>
    <row r="76" spans="1:7" ht="12.75">
      <c r="A76" s="25">
        <v>3</v>
      </c>
      <c r="B76" s="26" t="s">
        <v>20</v>
      </c>
      <c r="C76" s="26" t="s">
        <v>80</v>
      </c>
      <c r="D76" s="24">
        <f>('[1]allegato 4'!D76/1936.27)*1000</f>
        <v>1535.4222293378507</v>
      </c>
      <c r="E76" s="24">
        <f>('[1]allegato 4'!E76/1936.27)*1000</f>
        <v>1401.2591219199803</v>
      </c>
      <c r="F76" s="24">
        <f>('[1]allegato 4'!F76/1936.27)*1000</f>
        <v>120.85091438693985</v>
      </c>
      <c r="G76" s="24">
        <f>('[1]allegato 4'!G76/1936.27)*1000</f>
        <v>120.85091438693985</v>
      </c>
    </row>
    <row r="77" spans="1:7" ht="12.75">
      <c r="A77" s="25">
        <v>3</v>
      </c>
      <c r="B77" s="26" t="s">
        <v>20</v>
      </c>
      <c r="C77" s="26" t="s">
        <v>81</v>
      </c>
      <c r="D77" s="24">
        <f>('[1]allegato 4'!D77/1936.27)*1000</f>
        <v>1063.901212124342</v>
      </c>
      <c r="E77" s="24">
        <f>('[1]allegato 4'!E77/1936.27)*1000</f>
        <v>970.9389702882346</v>
      </c>
      <c r="F77" s="24">
        <f>('[1]allegato 4'!F77/1936.27)*1000</f>
        <v>120.85091438693985</v>
      </c>
      <c r="G77" s="24">
        <f>('[1]allegato 4'!G77/1936.27)*1000</f>
        <v>120.85091438693985</v>
      </c>
    </row>
    <row r="78" spans="1:7" ht="12.75">
      <c r="A78" s="25">
        <v>3</v>
      </c>
      <c r="B78" s="26" t="s">
        <v>20</v>
      </c>
      <c r="C78" s="26" t="s">
        <v>82</v>
      </c>
      <c r="D78" s="24">
        <f>('[1]allegato 4'!D78/1936.27)*1000</f>
        <v>1303.491765094744</v>
      </c>
      <c r="E78" s="24">
        <f>('[1]allegato 4'!E78/1936.27)*1000</f>
        <v>1189.594426397145</v>
      </c>
      <c r="F78" s="24">
        <f>('[1]allegato 4'!F78/1936.27)*1000</f>
        <v>120.85091438693985</v>
      </c>
      <c r="G78" s="24">
        <f>('[1]allegato 4'!G78/1936.27)*1000</f>
        <v>120.85091438693985</v>
      </c>
    </row>
    <row r="79" spans="1:7" ht="12.75">
      <c r="A79" s="25">
        <v>3</v>
      </c>
      <c r="B79" s="26" t="s">
        <v>20</v>
      </c>
      <c r="C79" s="26" t="s">
        <v>83</v>
      </c>
      <c r="D79" s="24">
        <f>('[1]allegato 4'!D79/1936.27)*1000</f>
        <v>1630.747777944192</v>
      </c>
      <c r="E79" s="24">
        <f>('[1]allegato 4'!E79/1936.27)*1000</f>
        <v>1488.2552536578062</v>
      </c>
      <c r="F79" s="24">
        <f>('[1]allegato 4'!F79/1936.27)*1000</f>
        <v>120.85091438693985</v>
      </c>
      <c r="G79" s="24">
        <f>('[1]allegato 4'!G79/1936.27)*1000</f>
        <v>120.85091438693985</v>
      </c>
    </row>
    <row r="80" spans="1:7" ht="12.75">
      <c r="A80" s="25">
        <v>3</v>
      </c>
      <c r="B80" s="26" t="s">
        <v>20</v>
      </c>
      <c r="C80" s="26" t="s">
        <v>84</v>
      </c>
      <c r="D80" s="24">
        <f>('[1]allegato 4'!D80/1936.27)*1000</f>
        <v>1243.4877367309311</v>
      </c>
      <c r="E80" s="24">
        <f>('[1]allegato 4'!E80/1936.27)*1000</f>
        <v>1134.8334684728886</v>
      </c>
      <c r="F80" s="24">
        <f>('[1]allegato 4'!F80/1936.27)*1000</f>
        <v>120.85091438693985</v>
      </c>
      <c r="G80" s="24">
        <f>('[1]allegato 4'!G80/1936.27)*1000</f>
        <v>120.85091438693985</v>
      </c>
    </row>
    <row r="81" spans="1:7" ht="12.75">
      <c r="A81" s="25">
        <v>3</v>
      </c>
      <c r="B81" s="26" t="s">
        <v>20</v>
      </c>
      <c r="C81" s="26" t="s">
        <v>85</v>
      </c>
      <c r="D81" s="24">
        <f>('[1]allegato 4'!D81/1936.27)*1000</f>
        <v>1600.5329835198604</v>
      </c>
      <c r="E81" s="24">
        <f>('[1]allegato 4'!E81/1936.27)*1000</f>
        <v>1460.6805869016205</v>
      </c>
      <c r="F81" s="24">
        <f>('[1]allegato 4'!F81/1936.27)*1000</f>
        <v>120.85091438693985</v>
      </c>
      <c r="G81" s="24">
        <f>('[1]allegato 4'!G81/1936.27)*1000</f>
        <v>120.85091438693985</v>
      </c>
    </row>
    <row r="82" spans="1:7" ht="12.75">
      <c r="A82" s="25">
        <v>3</v>
      </c>
      <c r="B82" s="26" t="s">
        <v>20</v>
      </c>
      <c r="C82" s="26" t="s">
        <v>86</v>
      </c>
      <c r="D82" s="24">
        <f>('[1]allegato 4'!D82/1936.27)*1000</f>
        <v>740.4752436385421</v>
      </c>
      <c r="E82" s="24">
        <f>('[1]allegato 4'!E82/1936.27)*1000</f>
        <v>675.7735233206113</v>
      </c>
      <c r="F82" s="24">
        <f>('[1]allegato 4'!F82/1936.27)*1000</f>
        <v>120.85091438693985</v>
      </c>
      <c r="G82" s="24">
        <f>('[1]allegato 4'!G82/1936.27)*1000</f>
        <v>120.85091438693985</v>
      </c>
    </row>
    <row r="83" spans="1:7" ht="12.75">
      <c r="A83" s="25">
        <v>4</v>
      </c>
      <c r="B83" s="26" t="s">
        <v>11</v>
      </c>
      <c r="C83" s="26" t="s">
        <v>87</v>
      </c>
      <c r="D83" s="24">
        <f>('[1]allegato 4'!D83/1936.27)*1000</f>
        <v>7056.338217294077</v>
      </c>
      <c r="E83" s="24">
        <f>('[1]allegato 4'!E83/1936.27)*1000</f>
        <v>5903.308939352466</v>
      </c>
      <c r="F83" s="24">
        <f>('[1]allegato 4'!F83/1936.27)*1000</f>
        <v>7056.338217294077</v>
      </c>
      <c r="G83" s="24">
        <f>('[1]allegato 4'!G83/1936.27)*1000</f>
        <v>5903.308939352466</v>
      </c>
    </row>
    <row r="84" spans="1:7" ht="12.75">
      <c r="A84" s="25">
        <v>4</v>
      </c>
      <c r="B84" s="26" t="s">
        <v>11</v>
      </c>
      <c r="C84" s="26" t="s">
        <v>88</v>
      </c>
      <c r="D84" s="24">
        <f>('[1]allegato 4'!D84/1936.27)*1000</f>
        <v>5100.980751651371</v>
      </c>
      <c r="E84" s="24">
        <f>('[1]allegato 4'!E84/1936.27)*1000</f>
        <v>4655.26398694397</v>
      </c>
      <c r="F84" s="24">
        <f>('[1]allegato 4'!F84/1936.27)*1000</f>
        <v>5100.980751651371</v>
      </c>
      <c r="G84" s="24">
        <f>('[1]allegato 4'!G84/1936.27)*1000</f>
        <v>4655.26398694397</v>
      </c>
    </row>
    <row r="85" spans="1:7" ht="12.75">
      <c r="A85" s="25">
        <v>4</v>
      </c>
      <c r="B85" s="26" t="s">
        <v>11</v>
      </c>
      <c r="C85" s="26" t="s">
        <v>89</v>
      </c>
      <c r="D85" s="24">
        <f>('[1]allegato 4'!D85/1936.27)*1000</f>
        <v>2172.0607146730567</v>
      </c>
      <c r="E85" s="24">
        <f>('[1]allegato 4'!E85/1936.27)*1000</f>
        <v>1982.26900174046</v>
      </c>
      <c r="F85" s="24">
        <f>('[1]allegato 4'!F85/1936.27)*1000</f>
        <v>2172.0607146730567</v>
      </c>
      <c r="G85" s="24">
        <f>('[1]allegato 4'!G85/1936.27)*1000</f>
        <v>1982.26900174046</v>
      </c>
    </row>
    <row r="86" spans="1:7" ht="12.75">
      <c r="A86" s="25">
        <v>4</v>
      </c>
      <c r="B86" s="26" t="s">
        <v>20</v>
      </c>
      <c r="C86" s="26" t="s">
        <v>90</v>
      </c>
      <c r="D86" s="24">
        <f>('[1]allegato 4'!D86/1936.27)*1000</f>
        <v>3053.396478796862</v>
      </c>
      <c r="E86" s="24">
        <f>('[1]allegato 4'!E86/1936.27)*1000</f>
        <v>2786.5948447272335</v>
      </c>
      <c r="F86" s="24">
        <f>('[1]allegato 4'!F86/1936.27)*1000</f>
        <v>120.85091438693985</v>
      </c>
      <c r="G86" s="24">
        <f>('[1]allegato 4'!G86/1936.27)*1000</f>
        <v>120.85091438693985</v>
      </c>
    </row>
    <row r="87" spans="1:7" ht="12.75">
      <c r="A87" s="25">
        <v>4</v>
      </c>
      <c r="B87" s="26" t="s">
        <v>20</v>
      </c>
      <c r="C87" s="26" t="s">
        <v>91</v>
      </c>
      <c r="D87" s="24">
        <f>('[1]allegato 4'!D87/1936.27)*1000</f>
        <v>3725.782044859446</v>
      </c>
      <c r="E87" s="24">
        <f>('[1]allegato 4'!E87/1936.27)*1000</f>
        <v>3400.2282739493976</v>
      </c>
      <c r="F87" s="24">
        <f>('[1]allegato 4'!F87/1936.27)*1000</f>
        <v>120.85091438693985</v>
      </c>
      <c r="G87" s="24">
        <f>('[1]allegato 4'!G87/1936.27)*1000</f>
        <v>120.85091438693985</v>
      </c>
    </row>
    <row r="88" spans="1:7" ht="12.75">
      <c r="A88" s="25">
        <v>4</v>
      </c>
      <c r="B88" s="26" t="s">
        <v>20</v>
      </c>
      <c r="C88" s="26" t="s">
        <v>92</v>
      </c>
      <c r="D88" s="24">
        <f>('[1]allegato 4'!D88/1936.27)*1000</f>
        <v>2046.3075913999598</v>
      </c>
      <c r="E88" s="24">
        <f>('[1]allegato 4'!E88/1936.27)*1000</f>
        <v>1867.5040154523906</v>
      </c>
      <c r="F88" s="24">
        <f>('[1]allegato 4'!F88/1936.27)*1000</f>
        <v>120.85091438693985</v>
      </c>
      <c r="G88" s="24">
        <f>('[1]allegato 4'!G88/1936.27)*1000</f>
        <v>120.85091438693985</v>
      </c>
    </row>
    <row r="89" spans="1:7" ht="12.75">
      <c r="A89" s="25">
        <v>4</v>
      </c>
      <c r="B89" s="26" t="s">
        <v>20</v>
      </c>
      <c r="C89" s="26" t="s">
        <v>93</v>
      </c>
      <c r="D89" s="24">
        <f>('[1]allegato 4'!D89/1936.27)*1000</f>
        <v>2383.1387151585263</v>
      </c>
      <c r="E89" s="24">
        <f>('[1]allegato 4'!E89/1936.27)*1000</f>
        <v>2174.9032934456454</v>
      </c>
      <c r="F89" s="24">
        <f>('[1]allegato 4'!F89/1936.27)*1000</f>
        <v>120.85091438693985</v>
      </c>
      <c r="G89" s="24">
        <f>('[1]allegato 4'!G89/1936.27)*1000</f>
        <v>120.85091438693985</v>
      </c>
    </row>
    <row r="90" spans="1:7" ht="12.75">
      <c r="A90" s="25">
        <v>4</v>
      </c>
      <c r="B90" s="26" t="s">
        <v>20</v>
      </c>
      <c r="C90" s="26" t="s">
        <v>94</v>
      </c>
      <c r="D90" s="24">
        <f>('[1]allegato 4'!D90/1936.27)*1000</f>
        <v>2725.5021252201395</v>
      </c>
      <c r="E90" s="24">
        <f>('[1]allegato 4'!E90/1936.27)*1000</f>
        <v>2487.3514540844</v>
      </c>
      <c r="F90" s="24">
        <f>('[1]allegato 4'!F90/1936.27)*1000</f>
        <v>120.85091438693985</v>
      </c>
      <c r="G90" s="24">
        <f>('[1]allegato 4'!G90/1936.27)*1000</f>
        <v>120.85091438693985</v>
      </c>
    </row>
    <row r="91" spans="1:7" ht="12.75">
      <c r="A91" s="25">
        <v>4</v>
      </c>
      <c r="B91" s="26" t="s">
        <v>20</v>
      </c>
      <c r="C91" s="26" t="s">
        <v>95</v>
      </c>
      <c r="D91" s="24">
        <f>('[1]allegato 4'!D91/1936.27)*1000</f>
        <v>2019.2845006120015</v>
      </c>
      <c r="E91" s="24">
        <f>('[1]allegato 4'!E91/1936.27)*1000</f>
        <v>1842.8421656070693</v>
      </c>
      <c r="F91" s="24">
        <f>('[1]allegato 4'!F91/1936.27)*1000</f>
        <v>120.85091438693985</v>
      </c>
      <c r="G91" s="24">
        <f>('[1]allegato 4'!G91/1936.27)*1000</f>
        <v>120.85091438693985</v>
      </c>
    </row>
    <row r="92" spans="1:7" ht="12.75">
      <c r="A92" s="25">
        <v>4</v>
      </c>
      <c r="B92" s="26" t="s">
        <v>20</v>
      </c>
      <c r="C92" s="26" t="s">
        <v>96</v>
      </c>
      <c r="D92" s="24">
        <f>('[1]allegato 4'!D92/1936.27)*1000</f>
        <v>1017.7278995181458</v>
      </c>
      <c r="E92" s="24">
        <f>('[1]allegato 4'!E92/1936.27)*1000</f>
        <v>928.8002189777253</v>
      </c>
      <c r="F92" s="24">
        <f>('[1]allegato 4'!F92/1936.27)*1000</f>
        <v>120.85091438693985</v>
      </c>
      <c r="G92" s="24">
        <f>('[1]allegato 4'!G92/1936.27)*1000</f>
        <v>120.85091438693985</v>
      </c>
    </row>
    <row r="93" spans="1:7" ht="12.75">
      <c r="A93" s="25">
        <v>4</v>
      </c>
      <c r="B93" s="26" t="s">
        <v>20</v>
      </c>
      <c r="C93" s="26" t="s">
        <v>97</v>
      </c>
      <c r="D93" s="24">
        <f>('[1]allegato 4'!D93/1936.27)*1000</f>
        <v>2546.7667215832507</v>
      </c>
      <c r="E93" s="24">
        <f>('[1]allegato 4'!E93/1936.27)*1000</f>
        <v>2324.233707075976</v>
      </c>
      <c r="F93" s="24">
        <f>('[1]allegato 4'!F93/1936.27)*1000</f>
        <v>120.85091438693985</v>
      </c>
      <c r="G93" s="24">
        <f>('[1]allegato 4'!G93/1936.27)*1000</f>
        <v>120.85091438693985</v>
      </c>
    </row>
    <row r="94" spans="1:7" ht="12.75">
      <c r="A94" s="25">
        <v>4</v>
      </c>
      <c r="B94" s="26" t="s">
        <v>20</v>
      </c>
      <c r="C94" s="26" t="s">
        <v>98</v>
      </c>
      <c r="D94" s="24">
        <f>('[1]allegato 4'!D94/1936.27)*1000</f>
        <v>1427.968206913292</v>
      </c>
      <c r="E94" s="24">
        <f>('[1]allegato 4'!E94/1936.27)*1000</f>
        <v>1303.1942859208684</v>
      </c>
      <c r="F94" s="24">
        <f>('[1]allegato 4'!F94/1936.27)*1000</f>
        <v>120.85091438693985</v>
      </c>
      <c r="G94" s="24">
        <f>('[1]allegato 4'!G94/1936.27)*1000</f>
        <v>120.85091438693985</v>
      </c>
    </row>
    <row r="95" spans="1:7" ht="12.75">
      <c r="A95" s="25">
        <v>4</v>
      </c>
      <c r="B95" s="26" t="s">
        <v>20</v>
      </c>
      <c r="C95" s="26" t="s">
        <v>99</v>
      </c>
      <c r="D95" s="24">
        <f>('[1]allegato 4'!D95/1936.27)*1000</f>
        <v>2893.1729562509363</v>
      </c>
      <c r="E95" s="24">
        <f>('[1]allegato 4'!E95/1936.27)*1000</f>
        <v>2640.371435801825</v>
      </c>
      <c r="F95" s="24">
        <f>('[1]allegato 4'!F95/1936.27)*1000</f>
        <v>120.85091438693985</v>
      </c>
      <c r="G95" s="24">
        <f>('[1]allegato 4'!G95/1936.27)*1000</f>
        <v>120.85091438693985</v>
      </c>
    </row>
    <row r="96" spans="1:7" ht="12.75">
      <c r="A96" s="27">
        <v>4</v>
      </c>
      <c r="B96" s="28" t="s">
        <v>20</v>
      </c>
      <c r="C96" s="28" t="s">
        <v>100</v>
      </c>
      <c r="D96" s="24">
        <f>('[1]allegato 4'!D96/1936.27)*1000</f>
        <v>2115.248389945617</v>
      </c>
      <c r="E96" s="24">
        <f>('[1]allegato 4'!E96/1936.27)*1000</f>
        <v>1930.4208607270682</v>
      </c>
      <c r="F96" s="24">
        <f>('[1]allegato 4'!F96/1936.27)*1000</f>
        <v>120.85091438693985</v>
      </c>
      <c r="G96" s="24">
        <f>('[1]allegato 4'!G96/1936.27)*1000</f>
        <v>120.85091438693985</v>
      </c>
    </row>
    <row r="97" spans="1:7" ht="12.75">
      <c r="A97" s="27">
        <v>4</v>
      </c>
      <c r="B97" s="28" t="s">
        <v>20</v>
      </c>
      <c r="C97" s="28" t="s">
        <v>101</v>
      </c>
      <c r="D97" s="24">
        <f>('[1]allegato 4'!D97/1936.27)*1000</f>
        <v>2464.2079875224013</v>
      </c>
      <c r="E97" s="24">
        <f>('[1]allegato 4'!E97/1936.27)*1000</f>
        <v>2248.888842981609</v>
      </c>
      <c r="F97" s="24">
        <f>('[1]allegato 4'!F97/1936.27)*1000</f>
        <v>120.85091438693985</v>
      </c>
      <c r="G97" s="24">
        <f>('[1]allegato 4'!G97/1936.27)*1000</f>
        <v>120.85091438693985</v>
      </c>
    </row>
    <row r="98" spans="1:7" ht="12.75">
      <c r="A98" s="27">
        <v>4</v>
      </c>
      <c r="B98" s="28" t="s">
        <v>20</v>
      </c>
      <c r="C98" s="28" t="s">
        <v>102</v>
      </c>
      <c r="D98" s="24">
        <f>('[1]allegato 4'!D98/1936.27)*1000</f>
        <v>1508.6119187923173</v>
      </c>
      <c r="E98" s="24">
        <f>('[1]allegato 4'!E98/1936.27)*1000</f>
        <v>1376.7914598687169</v>
      </c>
      <c r="F98" s="24">
        <f>('[1]allegato 4'!F98/1936.27)*1000</f>
        <v>120.85091438693985</v>
      </c>
      <c r="G98" s="24">
        <f>('[1]allegato 4'!G98/1936.27)*1000</f>
        <v>120.85091438693985</v>
      </c>
    </row>
    <row r="99" spans="1:7" ht="12.75">
      <c r="A99" s="27">
        <v>4</v>
      </c>
      <c r="B99" s="28" t="s">
        <v>20</v>
      </c>
      <c r="C99" s="28" t="s">
        <v>103</v>
      </c>
      <c r="D99" s="24">
        <f>('[1]allegato 4'!D99/1936.27)*1000</f>
        <v>1699.0502357625746</v>
      </c>
      <c r="E99" s="24">
        <f>('[1]allegato 4'!E99/1936.27)*1000</f>
        <v>1550.5895355503108</v>
      </c>
      <c r="F99" s="24">
        <f>('[1]allegato 4'!F99/1936.27)*1000</f>
        <v>120.85091438693985</v>
      </c>
      <c r="G99" s="24">
        <f>('[1]allegato 4'!G99/1936.27)*1000</f>
        <v>120.85091438693985</v>
      </c>
    </row>
    <row r="100" spans="1:7" ht="12.75">
      <c r="A100" s="25">
        <v>4</v>
      </c>
      <c r="B100" s="26" t="s">
        <v>20</v>
      </c>
      <c r="C100" s="26" t="s">
        <v>104</v>
      </c>
      <c r="D100" s="24">
        <f>('[1]allegato 4'!D100/1936.27)*1000</f>
        <v>2548.0434030377996</v>
      </c>
      <c r="E100" s="24">
        <f>('[1]allegato 4'!E100/1936.27)*1000</f>
        <v>2325.398833840322</v>
      </c>
      <c r="F100" s="24">
        <f>('[1]allegato 4'!F100/1936.27)*1000</f>
        <v>120.85091438693985</v>
      </c>
      <c r="G100" s="24">
        <f>('[1]allegato 4'!G100/1936.27)*1000</f>
        <v>120.85091438693985</v>
      </c>
    </row>
    <row r="101" spans="1:7" ht="12.75">
      <c r="A101" s="25">
        <v>4</v>
      </c>
      <c r="B101" s="26" t="s">
        <v>20</v>
      </c>
      <c r="C101" s="26" t="s">
        <v>105</v>
      </c>
      <c r="D101" s="24">
        <f>('[1]allegato 4'!D101/1936.27)*1000</f>
        <v>1643.301812247259</v>
      </c>
      <c r="E101" s="24">
        <f>('[1]allegato 4'!E101/1936.27)*1000</f>
        <v>1499.7123335072072</v>
      </c>
      <c r="F101" s="24">
        <f>('[1]allegato 4'!F101/1936.27)*1000</f>
        <v>120.85091438693985</v>
      </c>
      <c r="G101" s="24">
        <f>('[1]allegato 4'!G101/1936.27)*1000</f>
        <v>120.85091438693985</v>
      </c>
    </row>
    <row r="102" spans="1:7" ht="12.75">
      <c r="A102" s="25">
        <v>4</v>
      </c>
      <c r="B102" s="26" t="s">
        <v>20</v>
      </c>
      <c r="C102" s="26" t="s">
        <v>106</v>
      </c>
      <c r="D102" s="24">
        <f>('[1]allegato 4'!D102/1936.27)*1000</f>
        <v>2718.054816735269</v>
      </c>
      <c r="E102" s="24">
        <f>('[1]allegato 4'!E102/1936.27)*1000</f>
        <v>2480.554881292382</v>
      </c>
      <c r="F102" s="24">
        <f>('[1]allegato 4'!F102/1936.27)*1000</f>
        <v>120.85091438693985</v>
      </c>
      <c r="G102" s="24">
        <f>('[1]allegato 4'!G102/1936.27)*1000</f>
        <v>120.85091438693985</v>
      </c>
    </row>
    <row r="103" spans="1:7" ht="12.75">
      <c r="A103" s="25">
        <v>4</v>
      </c>
      <c r="B103" s="26" t="s">
        <v>20</v>
      </c>
      <c r="C103" s="26" t="s">
        <v>107</v>
      </c>
      <c r="D103" s="24">
        <f>('[1]allegato 4'!D103/1936.27)*1000</f>
        <v>1270.9363880037392</v>
      </c>
      <c r="E103" s="24">
        <f>('[1]allegato 4'!E103/1936.27)*1000</f>
        <v>1159.883693906325</v>
      </c>
      <c r="F103" s="24">
        <f>('[1]allegato 4'!F103/1936.27)*1000</f>
        <v>120.85091438693985</v>
      </c>
      <c r="G103" s="24">
        <f>('[1]allegato 4'!G103/1936.27)*1000</f>
        <v>120.85091438693985</v>
      </c>
    </row>
    <row r="104" spans="1:7" ht="12.75">
      <c r="A104" s="25">
        <v>4</v>
      </c>
      <c r="B104" s="26" t="s">
        <v>20</v>
      </c>
      <c r="C104" s="26" t="s">
        <v>108</v>
      </c>
      <c r="D104" s="24">
        <f>('[1]allegato 4'!D104/1936.27)*1000</f>
        <v>1993.5380912785924</v>
      </c>
      <c r="E104" s="24">
        <f>('[1]allegato 4'!E104/1936.27)*1000</f>
        <v>1819.3454425260943</v>
      </c>
      <c r="F104" s="24">
        <f>('[1]allegato 4'!F104/1936.27)*1000</f>
        <v>120.85091438693985</v>
      </c>
      <c r="G104" s="24">
        <f>('[1]allegato 4'!G104/1936.27)*1000</f>
        <v>120.85091438693985</v>
      </c>
    </row>
    <row r="105" spans="1:7" ht="12.75">
      <c r="A105" s="25">
        <v>4</v>
      </c>
      <c r="B105" s="26" t="s">
        <v>20</v>
      </c>
      <c r="C105" s="26" t="s">
        <v>109</v>
      </c>
      <c r="D105" s="24">
        <f>('[1]allegato 4'!D105/1936.27)*1000</f>
        <v>1317.3224808523605</v>
      </c>
      <c r="E105" s="24">
        <f>('[1]allegato 4'!E105/1936.27)*1000</f>
        <v>1202.2166330108923</v>
      </c>
      <c r="F105" s="24">
        <f>('[1]allegato 4'!F105/1936.27)*1000</f>
        <v>120.85091438693985</v>
      </c>
      <c r="G105" s="24">
        <f>('[1]allegato 4'!G105/1936.27)*1000</f>
        <v>120.85091438693985</v>
      </c>
    </row>
    <row r="106" spans="1:7" ht="12.75">
      <c r="A106" s="25">
        <v>4</v>
      </c>
      <c r="B106" s="26" t="s">
        <v>20</v>
      </c>
      <c r="C106" s="26" t="s">
        <v>110</v>
      </c>
      <c r="D106" s="24">
        <f>('[1]allegato 4'!D106/1936.27)*1000</f>
        <v>1898.8508833995259</v>
      </c>
      <c r="E106" s="24">
        <f>('[1]allegato 4'!E106/1936.27)*1000</f>
        <v>1732.9318741704412</v>
      </c>
      <c r="F106" s="24">
        <f>('[1]allegato 4'!F106/1936.27)*1000</f>
        <v>120.85091438693985</v>
      </c>
      <c r="G106" s="24">
        <f>('[1]allegato 4'!G106/1936.27)*1000</f>
        <v>120.85091438693985</v>
      </c>
    </row>
    <row r="107" spans="1:7" ht="12.75">
      <c r="A107" s="25">
        <v>4</v>
      </c>
      <c r="B107" s="26" t="s">
        <v>20</v>
      </c>
      <c r="C107" s="26" t="s">
        <v>111</v>
      </c>
      <c r="D107" s="24">
        <f>('[1]allegato 4'!D107/1936.27)*1000</f>
        <v>1622.023788004772</v>
      </c>
      <c r="E107" s="24">
        <f>('[1]allegato 4'!E107/1936.27)*1000</f>
        <v>1480.2935541014426</v>
      </c>
      <c r="F107" s="24">
        <f>('[1]allegato 4'!F107/1936.27)*1000</f>
        <v>120.85091438693985</v>
      </c>
      <c r="G107" s="24">
        <f>('[1]allegato 4'!G107/1936.27)*1000</f>
        <v>120.85091438693985</v>
      </c>
    </row>
    <row r="108" spans="1:7" ht="12.75">
      <c r="A108" s="25">
        <v>4</v>
      </c>
      <c r="B108" s="26" t="s">
        <v>20</v>
      </c>
      <c r="C108" s="26" t="s">
        <v>112</v>
      </c>
      <c r="D108" s="24">
        <f>('[1]allegato 4'!D108/1936.27)*1000</f>
        <v>1074.3274440031607</v>
      </c>
      <c r="E108" s="24">
        <f>('[1]allegato 4'!E108/1936.27)*1000</f>
        <v>980.4541721970594</v>
      </c>
      <c r="F108" s="24">
        <f>('[1]allegato 4'!F108/1936.27)*1000</f>
        <v>120.85091438693985</v>
      </c>
      <c r="G108" s="24">
        <f>('[1]allegato 4'!G108/1936.27)*1000</f>
        <v>120.85091438693985</v>
      </c>
    </row>
    <row r="109" spans="1:7" ht="12.75">
      <c r="A109" s="25">
        <v>4</v>
      </c>
      <c r="B109" s="26" t="s">
        <v>20</v>
      </c>
      <c r="C109" s="26" t="s">
        <v>113</v>
      </c>
      <c r="D109" s="24">
        <f>('[1]allegato 4'!D109/1936.27)*1000</f>
        <v>1943.747514551173</v>
      </c>
      <c r="E109" s="24">
        <f>('[1]allegato 4'!E109/1936.27)*1000</f>
        <v>1773.9054987166048</v>
      </c>
      <c r="F109" s="24">
        <f>('[1]allegato 4'!F109/1936.27)*1000</f>
        <v>120.85091438693985</v>
      </c>
      <c r="G109" s="24">
        <f>('[1]allegato 4'!G109/1936.27)*1000</f>
        <v>120.85091438693985</v>
      </c>
    </row>
    <row r="110" spans="1:7" ht="12.75">
      <c r="A110" s="25">
        <v>4</v>
      </c>
      <c r="B110" s="26" t="s">
        <v>20</v>
      </c>
      <c r="C110" s="26" t="s">
        <v>114</v>
      </c>
      <c r="D110" s="24">
        <f>('[1]allegato 4'!D110/1936.27)*1000</f>
        <v>1154.5455953973362</v>
      </c>
      <c r="E110" s="24">
        <f>('[1]allegato 4'!E110/1936.27)*1000</f>
        <v>1053.662970556792</v>
      </c>
      <c r="F110" s="24">
        <f>('[1]allegato 4'!F110/1936.27)*1000</f>
        <v>120.85091438693985</v>
      </c>
      <c r="G110" s="24">
        <f>('[1]allegato 4'!G110/1936.27)*1000</f>
        <v>120.85091438693985</v>
      </c>
    </row>
    <row r="111" spans="1:7" ht="12.75">
      <c r="A111" s="25">
        <v>5</v>
      </c>
      <c r="B111" s="26" t="s">
        <v>11</v>
      </c>
      <c r="C111" s="26" t="s">
        <v>115</v>
      </c>
      <c r="D111" s="24">
        <f>('[1]allegato 4'!D111/1936.27)*1000</f>
        <v>42372.189828897834</v>
      </c>
      <c r="E111" s="24">
        <f>('[1]allegato 4'!E111/1936.27)*1000</f>
        <v>24383.77292423061</v>
      </c>
      <c r="F111" s="24">
        <f>('[1]allegato 4'!F111/1936.27)*1000</f>
        <v>42372.189828897834</v>
      </c>
      <c r="G111" s="24">
        <f>('[1]allegato 4'!G111/1936.27)*1000</f>
        <v>24383.77292423061</v>
      </c>
    </row>
    <row r="112" spans="1:7" ht="12.75">
      <c r="A112" s="25">
        <v>5</v>
      </c>
      <c r="B112" s="26" t="s">
        <v>11</v>
      </c>
      <c r="C112" s="26" t="s">
        <v>116</v>
      </c>
      <c r="D112" s="24">
        <f>('[1]allegato 4'!D112/1936.27)*1000</f>
        <v>17993.83763628007</v>
      </c>
      <c r="E112" s="24">
        <f>('[1]allegato 4'!E112/1936.27)*1000</f>
        <v>15053.63198314285</v>
      </c>
      <c r="F112" s="24">
        <f>('[1]allegato 4'!F112/1936.27)*1000</f>
        <v>17993.83763628007</v>
      </c>
      <c r="G112" s="24">
        <f>('[1]allegato 4'!G112/1936.27)*1000</f>
        <v>15053.63198314285</v>
      </c>
    </row>
    <row r="113" spans="1:7" ht="12.75">
      <c r="A113" s="25">
        <v>5</v>
      </c>
      <c r="B113" s="26" t="s">
        <v>11</v>
      </c>
      <c r="C113" s="26" t="s">
        <v>117</v>
      </c>
      <c r="D113" s="24">
        <f>('[1]allegato 4'!D113/1936.27)*1000</f>
        <v>13530.195685519066</v>
      </c>
      <c r="E113" s="24">
        <f>('[1]allegato 4'!E113/1936.27)*1000</f>
        <v>11319.400703414298</v>
      </c>
      <c r="F113" s="24">
        <f>('[1]allegato 4'!F113/1936.27)*1000</f>
        <v>13530.195685519066</v>
      </c>
      <c r="G113" s="24">
        <f>('[1]allegato 4'!G113/1936.27)*1000</f>
        <v>11319.400703414298</v>
      </c>
    </row>
    <row r="114" spans="1:7" ht="12.75">
      <c r="A114" s="25">
        <v>5</v>
      </c>
      <c r="B114" s="26" t="s">
        <v>11</v>
      </c>
      <c r="C114" s="26" t="s">
        <v>118</v>
      </c>
      <c r="D114" s="24">
        <f>('[1]allegato 4'!D114/1936.27)*1000</f>
        <v>13228.444380174253</v>
      </c>
      <c r="E114" s="24">
        <f>('[1]allegato 4'!E114/1936.27)*1000</f>
        <v>10987.727951163835</v>
      </c>
      <c r="F114" s="24">
        <f>('[1]allegato 4'!F114/1936.27)*1000</f>
        <v>13228.444380174253</v>
      </c>
      <c r="G114" s="24">
        <f>('[1]allegato 4'!G114/1936.27)*1000</f>
        <v>10987.727951163835</v>
      </c>
    </row>
    <row r="115" spans="1:7" ht="12.75">
      <c r="A115" s="25">
        <v>5</v>
      </c>
      <c r="B115" s="26" t="s">
        <v>11</v>
      </c>
      <c r="C115" s="26" t="s">
        <v>119</v>
      </c>
      <c r="D115" s="24">
        <f>('[1]allegato 4'!D115/1936.27)*1000</f>
        <v>10948.886260697114</v>
      </c>
      <c r="E115" s="24">
        <f>('[1]allegato 4'!E115/1936.27)*1000</f>
        <v>8223.464702753234</v>
      </c>
      <c r="F115" s="24">
        <f>('[1]allegato 4'!F115/1936.27)*1000</f>
        <v>10948.886260697114</v>
      </c>
      <c r="G115" s="24">
        <f>('[1]allegato 4'!G115/1936.27)*1000</f>
        <v>8223.464702753234</v>
      </c>
    </row>
    <row r="116" spans="1:7" ht="12.75">
      <c r="A116" s="25">
        <v>5</v>
      </c>
      <c r="B116" s="26" t="s">
        <v>11</v>
      </c>
      <c r="C116" s="26" t="s">
        <v>120</v>
      </c>
      <c r="D116" s="24">
        <f>('[1]allegato 4'!D116/1936.27)*1000</f>
        <v>13630.92543911748</v>
      </c>
      <c r="E116" s="24">
        <f>('[1]allegato 4'!E116/1936.27)*1000</f>
        <v>11403.678206035314</v>
      </c>
      <c r="F116" s="24">
        <f>('[1]allegato 4'!F116/1936.27)*1000</f>
        <v>13630.92543911748</v>
      </c>
      <c r="G116" s="24">
        <f>('[1]allegato 4'!G116/1936.27)*1000</f>
        <v>11403.678206035314</v>
      </c>
    </row>
    <row r="117" spans="1:7" ht="12.75">
      <c r="A117" s="25">
        <v>5</v>
      </c>
      <c r="B117" s="26" t="s">
        <v>11</v>
      </c>
      <c r="C117" s="26" t="s">
        <v>121</v>
      </c>
      <c r="D117" s="24">
        <f>('[1]allegato 4'!D117/1936.27)*1000</f>
        <v>9475.60412545771</v>
      </c>
      <c r="E117" s="24">
        <f>('[1]allegato 4'!E117/1936.27)*1000</f>
        <v>7927.328316815322</v>
      </c>
      <c r="F117" s="24">
        <f>('[1]allegato 4'!F117/1936.27)*1000</f>
        <v>9475.60412545771</v>
      </c>
      <c r="G117" s="24">
        <f>('[1]allegato 4'!G117/1936.27)*1000</f>
        <v>7927.328316815322</v>
      </c>
    </row>
    <row r="118" spans="1:7" ht="12.75">
      <c r="A118" s="25">
        <v>5</v>
      </c>
      <c r="B118" s="26" t="s">
        <v>11</v>
      </c>
      <c r="C118" s="26" t="s">
        <v>122</v>
      </c>
      <c r="D118" s="24">
        <f>('[1]allegato 4'!D118/1936.27)*1000</f>
        <v>5333.859430761207</v>
      </c>
      <c r="E118" s="24">
        <f>('[1]allegato 4'!E118/1936.27)*1000</f>
        <v>4462.241319650669</v>
      </c>
      <c r="F118" s="24">
        <f>('[1]allegato 4'!F118/1936.27)*1000</f>
        <v>5333.859430761207</v>
      </c>
      <c r="G118" s="24">
        <f>('[1]allegato 4'!G118/1936.27)*1000</f>
        <v>4462.241319650669</v>
      </c>
    </row>
    <row r="119" spans="1:7" ht="12.75">
      <c r="A119" s="25">
        <v>5</v>
      </c>
      <c r="B119" s="26" t="s">
        <v>11</v>
      </c>
      <c r="C119" s="26" t="s">
        <v>123</v>
      </c>
      <c r="D119" s="24">
        <f>('[1]allegato 4'!D119/1936.27)*1000</f>
        <v>5255.465405134615</v>
      </c>
      <c r="E119" s="24">
        <f>('[1]allegato 4'!E119/1936.27)*1000</f>
        <v>3859.288219101675</v>
      </c>
      <c r="F119" s="24">
        <f>('[1]allegato 4'!F119/1936.27)*1000</f>
        <v>5255.465405134615</v>
      </c>
      <c r="G119" s="24">
        <f>('[1]allegato 4'!G119/1936.27)*1000</f>
        <v>3859.288219101675</v>
      </c>
    </row>
    <row r="120" spans="1:7" ht="12.75">
      <c r="A120" s="25">
        <v>5</v>
      </c>
      <c r="B120" s="26" t="s">
        <v>11</v>
      </c>
      <c r="C120" s="26" t="s">
        <v>124</v>
      </c>
      <c r="D120" s="24">
        <f>('[1]allegato 4'!D120/1936.27)*1000</f>
        <v>8013.708831929432</v>
      </c>
      <c r="E120" s="24">
        <f>('[1]allegato 4'!E120/1936.27)*1000</f>
        <v>5396.28460906795</v>
      </c>
      <c r="F120" s="24">
        <f>('[1]allegato 4'!F120/1936.27)*1000</f>
        <v>8013.708831929432</v>
      </c>
      <c r="G120" s="24">
        <f>('[1]allegato 4'!G120/1936.27)*1000</f>
        <v>5396.28460906795</v>
      </c>
    </row>
    <row r="121" spans="1:7" ht="12.75">
      <c r="A121" s="25">
        <v>5</v>
      </c>
      <c r="B121" s="26" t="s">
        <v>11</v>
      </c>
      <c r="C121" s="26" t="s">
        <v>125</v>
      </c>
      <c r="D121" s="24">
        <f>('[1]allegato 4'!D121/1936.27)*1000</f>
        <v>5463.932199538288</v>
      </c>
      <c r="E121" s="24">
        <f>('[1]allegato 4'!E121/1936.27)*1000</f>
        <v>3098.654629777872</v>
      </c>
      <c r="F121" s="24">
        <f>('[1]allegato 4'!F121/1936.27)*1000</f>
        <v>5463.932199538288</v>
      </c>
      <c r="G121" s="24">
        <f>('[1]allegato 4'!G121/1936.27)*1000</f>
        <v>3098.654629777872</v>
      </c>
    </row>
    <row r="122" spans="1:7" ht="12.75">
      <c r="A122" s="25">
        <v>5</v>
      </c>
      <c r="B122" s="26" t="s">
        <v>11</v>
      </c>
      <c r="C122" s="26" t="s">
        <v>126</v>
      </c>
      <c r="D122" s="24">
        <f>('[1]allegato 4'!D122/1936.27)*1000</f>
        <v>8971.955357465642</v>
      </c>
      <c r="E122" s="24">
        <f>('[1]allegato 4'!E122/1936.27)*1000</f>
        <v>7008.625863128594</v>
      </c>
      <c r="F122" s="24">
        <f>('[1]allegato 4'!F122/1936.27)*1000</f>
        <v>8971.955357465642</v>
      </c>
      <c r="G122" s="24">
        <f>('[1]allegato 4'!G122/1936.27)*1000</f>
        <v>7008.625863128594</v>
      </c>
    </row>
    <row r="123" spans="1:7" ht="12.75">
      <c r="A123" s="25">
        <v>5</v>
      </c>
      <c r="B123" s="26" t="s">
        <v>11</v>
      </c>
      <c r="C123" s="26" t="s">
        <v>127</v>
      </c>
      <c r="D123" s="24">
        <f>('[1]allegato 4'!D123/1936.27)*1000</f>
        <v>5886.559209201197</v>
      </c>
      <c r="E123" s="24">
        <f>('[1]allegato 4'!E123/1936.27)*1000</f>
        <v>4777.796484994345</v>
      </c>
      <c r="F123" s="24">
        <f>('[1]allegato 4'!F123/1936.27)*1000</f>
        <v>5886.559209201197</v>
      </c>
      <c r="G123" s="24">
        <f>('[1]allegato 4'!G123/1936.27)*1000</f>
        <v>4777.796484994345</v>
      </c>
    </row>
    <row r="124" spans="1:7" ht="12.75">
      <c r="A124" s="25">
        <v>5</v>
      </c>
      <c r="B124" s="26" t="s">
        <v>11</v>
      </c>
      <c r="C124" s="26" t="s">
        <v>128</v>
      </c>
      <c r="D124" s="24">
        <f>('[1]allegato 4'!D124/1936.27)*1000</f>
        <v>2609.5368930985865</v>
      </c>
      <c r="E124" s="24">
        <f>('[1]allegato 4'!E124/1936.27)*1000</f>
        <v>2381.5191063229818</v>
      </c>
      <c r="F124" s="24">
        <f>('[1]allegato 4'!F124/1936.27)*1000</f>
        <v>2609.5368930985865</v>
      </c>
      <c r="G124" s="24">
        <f>('[1]allegato 4'!G124/1936.27)*1000</f>
        <v>2381.5191063229818</v>
      </c>
    </row>
    <row r="125" spans="1:7" ht="12.75">
      <c r="A125" s="25">
        <v>5</v>
      </c>
      <c r="B125" s="26" t="s">
        <v>11</v>
      </c>
      <c r="C125" s="26" t="s">
        <v>129</v>
      </c>
      <c r="D125" s="24">
        <f>('[1]allegato 4'!D125/1936.27)*1000</f>
        <v>3374.2690843735636</v>
      </c>
      <c r="E125" s="24">
        <f>('[1]allegato 4'!E125/1936.27)*1000</f>
        <v>3079.4300381661646</v>
      </c>
      <c r="F125" s="24">
        <f>('[1]allegato 4'!F125/1936.27)*1000</f>
        <v>3374.2690843735636</v>
      </c>
      <c r="G125" s="24">
        <f>('[1]allegato 4'!G125/1936.27)*1000</f>
        <v>3079.4300381661646</v>
      </c>
    </row>
    <row r="126" spans="1:7" ht="12.75">
      <c r="A126" s="25">
        <v>5</v>
      </c>
      <c r="B126" s="26" t="s">
        <v>11</v>
      </c>
      <c r="C126" s="26" t="s">
        <v>130</v>
      </c>
      <c r="D126" s="24">
        <f>('[1]allegato 4'!D126/1936.27)*1000</f>
        <v>2053.32933939998</v>
      </c>
      <c r="E126" s="24">
        <f>('[1]allegato 4'!E126/1936.27)*1000</f>
        <v>1873.912212656293</v>
      </c>
      <c r="F126" s="24">
        <f>('[1]allegato 4'!F126/1936.27)*1000</f>
        <v>2053.32933939998</v>
      </c>
      <c r="G126" s="24">
        <f>('[1]allegato 4'!G126/1936.27)*1000</f>
        <v>1873.912212656293</v>
      </c>
    </row>
    <row r="127" spans="1:7" ht="12.75">
      <c r="A127" s="25">
        <v>5</v>
      </c>
      <c r="B127" s="26" t="s">
        <v>11</v>
      </c>
      <c r="C127" s="26" t="s">
        <v>131</v>
      </c>
      <c r="D127" s="24">
        <f>('[1]allegato 4'!D127/1936.27)*1000</f>
        <v>4235.603505709432</v>
      </c>
      <c r="E127" s="24">
        <f>('[1]allegato 4'!E127/1936.27)*1000</f>
        <v>3865.5022285115197</v>
      </c>
      <c r="F127" s="24">
        <f>('[1]allegato 4'!F127/1936.27)*1000</f>
        <v>4235.603505709432</v>
      </c>
      <c r="G127" s="24">
        <f>('[1]allegato 4'!G127/1936.27)*1000</f>
        <v>3865.5022285115197</v>
      </c>
    </row>
    <row r="128" spans="1:7" ht="12.75">
      <c r="A128" s="25">
        <v>5</v>
      </c>
      <c r="B128" s="26" t="s">
        <v>20</v>
      </c>
      <c r="C128" s="26" t="s">
        <v>132</v>
      </c>
      <c r="D128" s="24">
        <f>('[1]allegato 4'!D128/1936.27)*1000</f>
        <v>4141.306739246077</v>
      </c>
      <c r="E128" s="24">
        <f>('[1]allegato 4'!E128/1936.27)*1000</f>
        <v>3129.142113444923</v>
      </c>
      <c r="F128" s="24">
        <f>('[1]allegato 4'!F128/1936.27)*1000</f>
        <v>120.85091438693985</v>
      </c>
      <c r="G128" s="24">
        <f>('[1]allegato 4'!G128/1936.27)*1000</f>
        <v>120.85091438693985</v>
      </c>
    </row>
    <row r="129" spans="1:7" ht="12.75">
      <c r="A129" s="25">
        <v>5</v>
      </c>
      <c r="B129" s="26" t="s">
        <v>20</v>
      </c>
      <c r="C129" s="26" t="s">
        <v>133</v>
      </c>
      <c r="D129" s="24">
        <f>('[1]allegato 4'!D129/1936.27)*1000</f>
        <v>3298.242497172399</v>
      </c>
      <c r="E129" s="24">
        <f>('[1]allegato 4'!E129/1936.27)*1000</f>
        <v>2239.3736410727843</v>
      </c>
      <c r="F129" s="24">
        <f>('[1]allegato 4'!F129/1936.27)*1000</f>
        <v>120.85091438693985</v>
      </c>
      <c r="G129" s="24">
        <f>('[1]allegato 4'!G129/1936.27)*1000</f>
        <v>120.85091438693985</v>
      </c>
    </row>
    <row r="130" spans="1:7" ht="12.75">
      <c r="A130" s="25">
        <v>5</v>
      </c>
      <c r="B130" s="26" t="s">
        <v>20</v>
      </c>
      <c r="C130" s="26" t="s">
        <v>134</v>
      </c>
      <c r="D130" s="24">
        <f>('[1]allegato 4'!D130/1936.27)*1000</f>
        <v>3270.651303795442</v>
      </c>
      <c r="E130" s="24">
        <f>('[1]allegato 4'!E130/1936.27)*1000</f>
        <v>2736.106018272245</v>
      </c>
      <c r="F130" s="24">
        <f>('[1]allegato 4'!F130/1936.27)*1000</f>
        <v>120.85091438693985</v>
      </c>
      <c r="G130" s="24">
        <f>('[1]allegato 4'!G130/1936.27)*1000</f>
        <v>120.85091438693985</v>
      </c>
    </row>
    <row r="131" spans="1:7" ht="12.75">
      <c r="A131" s="27">
        <v>5</v>
      </c>
      <c r="B131" s="28" t="s">
        <v>20</v>
      </c>
      <c r="C131" s="28" t="s">
        <v>135</v>
      </c>
      <c r="D131" s="24">
        <f>('[1]allegato 4'!D131/1936.27)*1000</f>
        <v>2559.5335361287425</v>
      </c>
      <c r="E131" s="24">
        <f>('[1]allegato 4'!E131/1936.27)*1000</f>
        <v>2335.884974719435</v>
      </c>
      <c r="F131" s="24">
        <f>('[1]allegato 4'!F131/1936.27)*1000</f>
        <v>2559.5335361287425</v>
      </c>
      <c r="G131" s="24">
        <f>('[1]allegato 4'!G131/1936.27)*1000</f>
        <v>2335.884974719435</v>
      </c>
    </row>
    <row r="132" spans="1:7" ht="12.75">
      <c r="A132" s="27">
        <v>5</v>
      </c>
      <c r="B132" s="28" t="s">
        <v>20</v>
      </c>
      <c r="C132" s="28" t="s">
        <v>136</v>
      </c>
      <c r="D132" s="24">
        <f>('[1]allegato 4'!D132/1936.27)*1000</f>
        <v>1614.363699277477</v>
      </c>
      <c r="E132" s="24">
        <f>('[1]allegato 4'!E132/1936.27)*1000</f>
        <v>1473.302793515367</v>
      </c>
      <c r="F132" s="24">
        <f>('[1]allegato 4'!F132/1936.27)*1000</f>
        <v>1614.363699277477</v>
      </c>
      <c r="G132" s="24">
        <f>('[1]allegato 4'!G132/1936.27)*1000</f>
        <v>1473.302793515367</v>
      </c>
    </row>
    <row r="133" spans="1:7" ht="12.75">
      <c r="A133" s="25">
        <v>5</v>
      </c>
      <c r="B133" s="26" t="s">
        <v>20</v>
      </c>
      <c r="C133" s="26" t="s">
        <v>137</v>
      </c>
      <c r="D133" s="24">
        <f>('[1]allegato 4'!D133/1936.27)*1000</f>
        <v>7087.871009724884</v>
      </c>
      <c r="E133" s="24">
        <f>('[1]allegato 4'!E133/1936.27)*1000</f>
        <v>5527.361370056861</v>
      </c>
      <c r="F133" s="24">
        <f>('[1]allegato 4'!F133/1936.27)*1000</f>
        <v>120.85091438693985</v>
      </c>
      <c r="G133" s="24">
        <f>('[1]allegato 4'!G133/1936.27)*1000</f>
        <v>120.85091438693985</v>
      </c>
    </row>
    <row r="134" spans="1:7" ht="12.75">
      <c r="A134" s="27">
        <v>5</v>
      </c>
      <c r="B134" s="28" t="s">
        <v>20</v>
      </c>
      <c r="C134" s="28" t="s">
        <v>138</v>
      </c>
      <c r="D134" s="24">
        <f>('[1]allegato 4'!D134/1936.27)*1000</f>
        <v>2159.719460612415</v>
      </c>
      <c r="E134" s="24">
        <f>('[1]allegato 4'!E134/1936.27)*1000</f>
        <v>1971.0061096851164</v>
      </c>
      <c r="F134" s="24">
        <f>('[1]allegato 4'!F134/1936.27)*1000</f>
        <v>120.85091438693985</v>
      </c>
      <c r="G134" s="24">
        <f>('[1]allegato 4'!G134/1936.27)*1000</f>
        <v>120.85091438693985</v>
      </c>
    </row>
    <row r="135" spans="1:7" ht="12.75">
      <c r="A135" s="25">
        <v>5</v>
      </c>
      <c r="B135" s="26" t="s">
        <v>20</v>
      </c>
      <c r="C135" s="26" t="s">
        <v>139</v>
      </c>
      <c r="D135" s="24">
        <f>('[1]allegato 4'!D135/1936.27)*1000</f>
        <v>1675.2188486109892</v>
      </c>
      <c r="E135" s="24">
        <f>('[1]allegato 4'!E135/1936.27)*1000</f>
        <v>1528.8405026158543</v>
      </c>
      <c r="F135" s="24">
        <f>('[1]allegato 4'!F135/1936.27)*1000</f>
        <v>120.85091438693985</v>
      </c>
      <c r="G135" s="24">
        <f>('[1]allegato 4'!G135/1936.27)*1000</f>
        <v>120.85091438693985</v>
      </c>
    </row>
    <row r="136" spans="1:7" ht="12.75">
      <c r="A136" s="25">
        <v>5</v>
      </c>
      <c r="B136" s="26" t="s">
        <v>20</v>
      </c>
      <c r="C136" s="26" t="s">
        <v>140</v>
      </c>
      <c r="D136" s="24">
        <f>('[1]allegato 4'!D136/1936.27)*1000</f>
        <v>2730.1832905534866</v>
      </c>
      <c r="E136" s="24">
        <f>('[1]allegato 4'!E136/1936.27)*1000</f>
        <v>2491.623585553668</v>
      </c>
      <c r="F136" s="24">
        <f>('[1]allegato 4'!F136/1936.27)*1000</f>
        <v>120.85091438693985</v>
      </c>
      <c r="G136" s="24">
        <f>('[1]allegato 4'!G136/1936.27)*1000</f>
        <v>120.85091438693985</v>
      </c>
    </row>
    <row r="137" spans="1:7" ht="12.75">
      <c r="A137" s="25">
        <v>5</v>
      </c>
      <c r="B137" s="26" t="s">
        <v>20</v>
      </c>
      <c r="C137" s="26" t="s">
        <v>141</v>
      </c>
      <c r="D137" s="24">
        <f>('[1]allegato 4'!D137/1936.27)*1000</f>
        <v>1937.576887520852</v>
      </c>
      <c r="E137" s="24">
        <f>('[1]allegato 4'!E137/1936.27)*1000</f>
        <v>1768.2740526889327</v>
      </c>
      <c r="F137" s="24">
        <f>('[1]allegato 4'!F137/1936.27)*1000</f>
        <v>120.85091438693985</v>
      </c>
      <c r="G137" s="24">
        <f>('[1]allegato 4'!G137/1936.27)*1000</f>
        <v>120.85091438693985</v>
      </c>
    </row>
    <row r="138" spans="1:7" ht="12.75">
      <c r="A138" s="27">
        <v>5</v>
      </c>
      <c r="B138" s="28" t="s">
        <v>20</v>
      </c>
      <c r="C138" s="28" t="s">
        <v>142</v>
      </c>
      <c r="D138" s="24">
        <f>('[1]allegato 4'!D138/1936.27)*1000</f>
        <v>1247.1050008521538</v>
      </c>
      <c r="E138" s="24">
        <f>('[1]allegato 4'!E138/1936.27)*1000</f>
        <v>1138.1346609718687</v>
      </c>
      <c r="F138" s="24">
        <f>('[1]allegato 4'!F138/1936.27)*1000</f>
        <v>120.85091438693985</v>
      </c>
      <c r="G138" s="24">
        <f>('[1]allegato 4'!G138/1936.27)*1000</f>
        <v>120.85091438693985</v>
      </c>
    </row>
    <row r="139" spans="1:7" ht="12.75">
      <c r="A139" s="25">
        <v>5</v>
      </c>
      <c r="B139" s="26" t="s">
        <v>20</v>
      </c>
      <c r="C139" s="26" t="s">
        <v>143</v>
      </c>
      <c r="D139" s="24">
        <f>('[1]allegato 4'!D139/1936.27)*1000</f>
        <v>1615.2148202471762</v>
      </c>
      <c r="E139" s="24">
        <f>('[1]allegato 4'!E139/1936.27)*1000</f>
        <v>1474.079544691598</v>
      </c>
      <c r="F139" s="24">
        <f>('[1]allegato 4'!F139/1936.27)*1000</f>
        <v>120.85091438693985</v>
      </c>
      <c r="G139" s="24">
        <f>('[1]allegato 4'!G139/1936.27)*1000</f>
        <v>120.85091438693985</v>
      </c>
    </row>
    <row r="140" spans="1:7" ht="12.75">
      <c r="A140" s="25">
        <v>5</v>
      </c>
      <c r="B140" s="26" t="s">
        <v>20</v>
      </c>
      <c r="C140" s="26" t="s">
        <v>144</v>
      </c>
      <c r="D140" s="24">
        <f>('[1]allegato 4'!D140/1936.27)*1000</f>
        <v>1130.288647760901</v>
      </c>
      <c r="E140" s="24">
        <f>('[1]allegato 4'!E140/1936.27)*1000</f>
        <v>1031.5255620342202</v>
      </c>
      <c r="F140" s="24">
        <f>('[1]allegato 4'!F140/1936.27)*1000</f>
        <v>120.85091438693985</v>
      </c>
      <c r="G140" s="24">
        <f>('[1]allegato 4'!G140/1936.27)*1000</f>
        <v>120.85091438693985</v>
      </c>
    </row>
    <row r="141" spans="1:7" ht="12.75">
      <c r="A141" s="27">
        <v>5</v>
      </c>
      <c r="B141" s="28" t="s">
        <v>20</v>
      </c>
      <c r="C141" s="28" t="s">
        <v>145</v>
      </c>
      <c r="D141" s="24">
        <f>('[1]allegato 4'!D141/1936.27)*1000</f>
        <v>103.2913798178973</v>
      </c>
      <c r="E141" s="24">
        <f>('[1]allegato 4'!E141/1936.27)*1000</f>
        <v>103.2913798178973</v>
      </c>
      <c r="F141" s="24">
        <f>('[1]allegato 4'!F141/1936.27)*1000</f>
        <v>103.2913798178973</v>
      </c>
      <c r="G141" s="24">
        <f>('[1]allegato 4'!G141/1936.27)*1000</f>
        <v>103.2913798178973</v>
      </c>
    </row>
    <row r="142" spans="1:7" ht="12.75">
      <c r="A142" s="25">
        <v>5</v>
      </c>
      <c r="B142" s="26" t="s">
        <v>20</v>
      </c>
      <c r="C142" s="26" t="s">
        <v>146</v>
      </c>
      <c r="D142" s="24">
        <f>('[1]allegato 4'!D142/1936.27)*1000</f>
        <v>1835.2295909144902</v>
      </c>
      <c r="E142" s="24">
        <f>('[1]allegato 4'!E142/1936.27)*1000</f>
        <v>1674.8697237472047</v>
      </c>
      <c r="F142" s="24">
        <f>('[1]allegato 4'!F142/1936.27)*1000</f>
        <v>120.85091438693985</v>
      </c>
      <c r="G142" s="24">
        <f>('[1]allegato 4'!G142/1936.27)*1000</f>
        <v>120.85091438693985</v>
      </c>
    </row>
    <row r="143" spans="1:7" ht="12.75">
      <c r="A143" s="25">
        <v>5</v>
      </c>
      <c r="B143" s="26" t="s">
        <v>20</v>
      </c>
      <c r="C143" s="26" t="s">
        <v>147</v>
      </c>
      <c r="D143" s="24">
        <f>('[1]allegato 4'!D143/1936.27)*1000</f>
        <v>1120.5007566093573</v>
      </c>
      <c r="E143" s="24">
        <f>('[1]allegato 4'!E143/1936.27)*1000</f>
        <v>1022.5929235075688</v>
      </c>
      <c r="F143" s="24">
        <f>('[1]allegato 4'!F143/1936.27)*1000</f>
        <v>120.85091438693985</v>
      </c>
      <c r="G143" s="24">
        <f>('[1]allegato 4'!G143/1936.27)*1000</f>
        <v>120.85091438693985</v>
      </c>
    </row>
    <row r="144" spans="1:7" ht="12.75">
      <c r="A144" s="25">
        <v>5</v>
      </c>
      <c r="B144" s="26" t="s">
        <v>20</v>
      </c>
      <c r="C144" s="26" t="s">
        <v>148</v>
      </c>
      <c r="D144" s="24">
        <f>('[1]allegato 4'!D144/1936.27)*1000</f>
        <v>1364.1341341858317</v>
      </c>
      <c r="E144" s="24">
        <f>('[1]allegato 4'!E144/1936.27)*1000</f>
        <v>1244.9379477035745</v>
      </c>
      <c r="F144" s="24">
        <f>('[1]allegato 4'!F144/1936.27)*1000</f>
        <v>120.85091438693985</v>
      </c>
      <c r="G144" s="24">
        <f>('[1]allegato 4'!G144/1936.27)*1000</f>
        <v>120.85091438693985</v>
      </c>
    </row>
    <row r="145" spans="1:7" ht="12.75">
      <c r="A145" s="25">
        <v>5</v>
      </c>
      <c r="B145" s="26" t="s">
        <v>20</v>
      </c>
      <c r="C145" s="26" t="s">
        <v>149</v>
      </c>
      <c r="D145" s="24">
        <f>('[1]allegato 4'!D145/1936.27)*1000</f>
        <v>1725.647766065683</v>
      </c>
      <c r="E145" s="24">
        <f>('[1]allegato 4'!E145/1936.27)*1000</f>
        <v>1574.8630098075166</v>
      </c>
      <c r="F145" s="24">
        <f>('[1]allegato 4'!F145/1936.27)*1000</f>
        <v>120.85091438693985</v>
      </c>
      <c r="G145" s="24">
        <f>('[1]allegato 4'!G145/1936.27)*1000</f>
        <v>120.85091438693985</v>
      </c>
    </row>
    <row r="146" spans="1:7" ht="12.75">
      <c r="A146" s="25">
        <v>5</v>
      </c>
      <c r="B146" s="26" t="s">
        <v>20</v>
      </c>
      <c r="C146" s="26" t="s">
        <v>150</v>
      </c>
      <c r="D146" s="24">
        <f>('[1]allegato 4'!D146/1936.27)*1000</f>
        <v>1068.1568169728396</v>
      </c>
      <c r="E146" s="24">
        <f>('[1]allegato 4'!E146/1936.27)*1000</f>
        <v>974.8227261693876</v>
      </c>
      <c r="F146" s="24">
        <f>('[1]allegato 4'!F146/1936.27)*1000</f>
        <v>120.85091438693985</v>
      </c>
      <c r="G146" s="24">
        <f>('[1]allegato 4'!G146/1936.27)*1000</f>
        <v>120.85091438693985</v>
      </c>
    </row>
    <row r="147" spans="1:7" ht="12.75">
      <c r="A147" s="25">
        <v>5</v>
      </c>
      <c r="B147" s="26" t="s">
        <v>20</v>
      </c>
      <c r="C147" s="26" t="s">
        <v>151</v>
      </c>
      <c r="D147" s="24">
        <f>('[1]allegato 4'!D147/1936.27)*1000</f>
        <v>1323.280327640257</v>
      </c>
      <c r="E147" s="24">
        <f>('[1]allegato 4'!E147/1936.27)*1000</f>
        <v>1207.6538912445062</v>
      </c>
      <c r="F147" s="24">
        <f>('[1]allegato 4'!F147/1936.27)*1000</f>
        <v>120.85091438693985</v>
      </c>
      <c r="G147" s="24">
        <f>('[1]allegato 4'!G147/1936.27)*1000</f>
        <v>120.85091438693985</v>
      </c>
    </row>
    <row r="148" spans="1:7" ht="12.75">
      <c r="A148" s="25">
        <v>5</v>
      </c>
      <c r="B148" s="26" t="s">
        <v>20</v>
      </c>
      <c r="C148" s="26" t="s">
        <v>152</v>
      </c>
      <c r="D148" s="24">
        <f>('[1]allegato 4'!D148/1936.27)*1000</f>
        <v>1489.0361364892292</v>
      </c>
      <c r="E148" s="24">
        <f>('[1]allegato 4'!E148/1936.27)*1000</f>
        <v>1358.926182815413</v>
      </c>
      <c r="F148" s="24">
        <f>('[1]allegato 4'!F148/1936.27)*1000</f>
        <v>120.85091438693985</v>
      </c>
      <c r="G148" s="24">
        <f>('[1]allegato 4'!G148/1936.27)*1000</f>
        <v>120.85091438693985</v>
      </c>
    </row>
    <row r="149" spans="1:7" ht="12.75">
      <c r="A149" s="27">
        <v>5</v>
      </c>
      <c r="B149" s="28" t="s">
        <v>20</v>
      </c>
      <c r="C149" s="28" t="s">
        <v>153</v>
      </c>
      <c r="D149" s="24">
        <f>('[1]allegato 4'!D149/1936.27)*1000</f>
        <v>1074.1146637607358</v>
      </c>
      <c r="E149" s="24">
        <f>('[1]allegato 4'!E149/1936.27)*1000</f>
        <v>980.2599844030017</v>
      </c>
      <c r="F149" s="24">
        <f>('[1]allegato 4'!F149/1936.27)*1000</f>
        <v>120.85091438693985</v>
      </c>
      <c r="G149" s="24">
        <f>('[1]allegato 4'!G149/1936.27)*1000</f>
        <v>120.85091438693985</v>
      </c>
    </row>
    <row r="150" spans="1:7" ht="12.75">
      <c r="A150" s="25">
        <v>5</v>
      </c>
      <c r="B150" s="26" t="s">
        <v>20</v>
      </c>
      <c r="C150" s="26" t="s">
        <v>154</v>
      </c>
      <c r="D150" s="24">
        <f>('[1]allegato 4'!D150/1936.27)*1000</f>
        <v>1098.7971718820206</v>
      </c>
      <c r="E150" s="24">
        <f>('[1]allegato 4'!E150/1936.27)*1000</f>
        <v>1002.7857685136887</v>
      </c>
      <c r="F150" s="24">
        <f>('[1]allegato 4'!F150/1936.27)*1000</f>
        <v>120.85091438693985</v>
      </c>
      <c r="G150" s="24">
        <f>('[1]allegato 4'!G150/1936.27)*1000</f>
        <v>120.85091438693985</v>
      </c>
    </row>
    <row r="151" spans="1:7" ht="12.75">
      <c r="A151" s="25">
        <v>5</v>
      </c>
      <c r="B151" s="26" t="s">
        <v>20</v>
      </c>
      <c r="C151" s="26" t="s">
        <v>155</v>
      </c>
      <c r="D151" s="24">
        <f>('[1]allegato 4'!D151/1936.27)*1000</f>
        <v>2266.109581824849</v>
      </c>
      <c r="E151" s="24">
        <f>('[1]allegato 4'!E151/1936.27)*1000</f>
        <v>2068.10000671394</v>
      </c>
      <c r="F151" s="24">
        <f>('[1]allegato 4'!F151/1936.27)*1000</f>
        <v>120.85091438693985</v>
      </c>
      <c r="G151" s="24">
        <f>('[1]allegato 4'!G151/1936.27)*1000</f>
        <v>120.85091438693985</v>
      </c>
    </row>
    <row r="152" spans="1:7" ht="12.75">
      <c r="A152" s="25">
        <v>5</v>
      </c>
      <c r="B152" s="26" t="s">
        <v>20</v>
      </c>
      <c r="C152" s="26" t="s">
        <v>156</v>
      </c>
      <c r="D152" s="24">
        <f>('[1]allegato 4'!D152/1936.27)*1000</f>
        <v>1327.748712731179</v>
      </c>
      <c r="E152" s="24">
        <f>('[1]allegato 4'!E152/1936.27)*1000</f>
        <v>1211.7318349197167</v>
      </c>
      <c r="F152" s="24">
        <f>('[1]allegato 4'!F152/1936.27)*1000</f>
        <v>120.85091438693985</v>
      </c>
      <c r="G152" s="24">
        <f>('[1]allegato 4'!G152/1936.27)*1000</f>
        <v>120.85091438693985</v>
      </c>
    </row>
    <row r="153" spans="1:7" ht="12.75">
      <c r="A153" s="25">
        <v>6</v>
      </c>
      <c r="B153" s="26" t="s">
        <v>11</v>
      </c>
      <c r="C153" s="26" t="s">
        <v>157</v>
      </c>
      <c r="D153" s="24">
        <f>('[1]allegato 4'!D153/1936.27)*1000</f>
        <v>7085.243277022318</v>
      </c>
      <c r="E153" s="24">
        <f>('[1]allegato 4'!E153/1936.27)*1000</f>
        <v>4931.204842299886</v>
      </c>
      <c r="F153" s="24">
        <f>('[1]allegato 4'!F153/1936.27)*1000</f>
        <v>7085.243277022318</v>
      </c>
      <c r="G153" s="24">
        <f>('[1]allegato 4'!G153/1936.27)*1000</f>
        <v>4931.204842299886</v>
      </c>
    </row>
    <row r="154" spans="1:7" ht="12.75">
      <c r="A154" s="25">
        <v>6</v>
      </c>
      <c r="B154" s="26" t="s">
        <v>11</v>
      </c>
      <c r="C154" s="26" t="s">
        <v>158</v>
      </c>
      <c r="D154" s="24">
        <f>('[1]allegato 4'!D154/1936.27)*1000</f>
        <v>4948.896589835095</v>
      </c>
      <c r="E154" s="24">
        <f>('[1]allegato 4'!E154/1936.27)*1000</f>
        <v>2950.1009673237722</v>
      </c>
      <c r="F154" s="24">
        <f>('[1]allegato 4'!F154/1936.27)*1000</f>
        <v>4948.896589835095</v>
      </c>
      <c r="G154" s="24">
        <f>('[1]allegato 4'!G154/1936.27)*1000</f>
        <v>2950.1009673237722</v>
      </c>
    </row>
    <row r="155" spans="1:7" ht="12.75">
      <c r="A155" s="25">
        <v>6</v>
      </c>
      <c r="B155" s="26" t="s">
        <v>11</v>
      </c>
      <c r="C155" s="26" t="s">
        <v>159</v>
      </c>
      <c r="D155" s="24">
        <f>('[1]allegato 4'!D155/1936.27)*1000</f>
        <v>7452.687899931312</v>
      </c>
      <c r="E155" s="24">
        <f>('[1]allegato 4'!E155/1936.27)*1000</f>
        <v>6088.3699070894045</v>
      </c>
      <c r="F155" s="24">
        <f>('[1]allegato 4'!F155/1936.27)*1000</f>
        <v>7452.687899931312</v>
      </c>
      <c r="G155" s="24">
        <f>('[1]allegato 4'!G155/1936.27)*1000</f>
        <v>6088.3699070894045</v>
      </c>
    </row>
    <row r="156" spans="1:7" ht="12.75">
      <c r="A156" s="25">
        <v>6</v>
      </c>
      <c r="B156" s="26" t="s">
        <v>11</v>
      </c>
      <c r="C156" s="26" t="s">
        <v>160</v>
      </c>
      <c r="D156" s="24">
        <f>('[1]allegato 4'!D156/1936.27)*1000</f>
        <v>4356.780820856596</v>
      </c>
      <c r="E156" s="24">
        <f>('[1]allegato 4'!E156/1936.27)*1000</f>
        <v>2902.719145573706</v>
      </c>
      <c r="F156" s="24">
        <f>('[1]allegato 4'!F156/1936.27)*1000</f>
        <v>4356.780820856596</v>
      </c>
      <c r="G156" s="24">
        <f>('[1]allegato 4'!G156/1936.27)*1000</f>
        <v>2902.719145573706</v>
      </c>
    </row>
    <row r="157" spans="1:7" ht="12.75">
      <c r="A157" s="25">
        <v>6</v>
      </c>
      <c r="B157" s="26" t="s">
        <v>11</v>
      </c>
      <c r="C157" s="26" t="s">
        <v>161</v>
      </c>
      <c r="D157" s="24">
        <f>('[1]allegato 4'!D157/1936.27)*1000</f>
        <v>5422.491697955347</v>
      </c>
      <c r="E157" s="24">
        <f>('[1]allegato 4'!E157/1936.27)*1000</f>
        <v>4948.681743765074</v>
      </c>
      <c r="F157" s="24">
        <f>('[1]allegato 4'!F157/1936.27)*1000</f>
        <v>5422.491697955347</v>
      </c>
      <c r="G157" s="24">
        <f>('[1]allegato 4'!G157/1936.27)*1000</f>
        <v>4948.681743765074</v>
      </c>
    </row>
    <row r="158" spans="1:7" ht="12.75">
      <c r="A158" s="25">
        <v>6</v>
      </c>
      <c r="B158" s="26" t="s">
        <v>11</v>
      </c>
      <c r="C158" s="26" t="s">
        <v>162</v>
      </c>
      <c r="D158" s="24">
        <f>('[1]allegato 4'!D158/1936.27)*1000</f>
        <v>2528.893181219561</v>
      </c>
      <c r="E158" s="24">
        <f>('[1]allegato 4'!E158/1936.27)*1000</f>
        <v>2307.921932375134</v>
      </c>
      <c r="F158" s="24">
        <f>('[1]allegato 4'!F158/1936.27)*1000</f>
        <v>2528.893181219561</v>
      </c>
      <c r="G158" s="24">
        <f>('[1]allegato 4'!G158/1936.27)*1000</f>
        <v>2307.921932375134</v>
      </c>
    </row>
    <row r="159" spans="1:7" ht="12.75">
      <c r="A159" s="25">
        <v>6</v>
      </c>
      <c r="B159" s="26" t="s">
        <v>11</v>
      </c>
      <c r="C159" s="26" t="s">
        <v>163</v>
      </c>
      <c r="D159" s="24">
        <f>('[1]allegato 4'!D159/1936.27)*1000</f>
        <v>4222.766453025663</v>
      </c>
      <c r="E159" s="24">
        <f>('[1]allegato 4'!E159/1936.27)*1000</f>
        <v>3444.114715406426</v>
      </c>
      <c r="F159" s="24">
        <f>('[1]allegato 4'!F159/1936.27)*1000</f>
        <v>4222.766453025663</v>
      </c>
      <c r="G159" s="24">
        <f>('[1]allegato 4'!G159/1936.27)*1000</f>
        <v>3444.114715406426</v>
      </c>
    </row>
    <row r="160" spans="1:7" ht="12.75">
      <c r="A160" s="25">
        <v>6</v>
      </c>
      <c r="B160" s="26" t="s">
        <v>11</v>
      </c>
      <c r="C160" s="26" t="s">
        <v>164</v>
      </c>
      <c r="D160" s="24">
        <f>('[1]allegato 4'!D160/1936.27)*1000</f>
        <v>2961.0168003429276</v>
      </c>
      <c r="E160" s="24">
        <f>('[1]allegato 4'!E160/1936.27)*1000</f>
        <v>2024.6019408450268</v>
      </c>
      <c r="F160" s="24">
        <f>('[1]allegato 4'!F160/1936.27)*1000</f>
        <v>2961.0168003429276</v>
      </c>
      <c r="G160" s="24">
        <f>('[1]allegato 4'!G160/1936.27)*1000</f>
        <v>2024.6019408450268</v>
      </c>
    </row>
    <row r="161" spans="1:7" ht="12.75">
      <c r="A161" s="25">
        <v>6</v>
      </c>
      <c r="B161" s="26" t="s">
        <v>11</v>
      </c>
      <c r="C161" s="26" t="s">
        <v>165</v>
      </c>
      <c r="D161" s="24">
        <f>('[1]allegato 4'!D161/1936.27)*1000</f>
        <v>9398.523966182402</v>
      </c>
      <c r="E161" s="24">
        <f>('[1]allegato 4'!E161/1936.27)*1000</f>
        <v>7862.857969188182</v>
      </c>
      <c r="F161" s="24">
        <f>('[1]allegato 4'!F161/1936.27)*1000</f>
        <v>9398.523966182402</v>
      </c>
      <c r="G161" s="24">
        <f>('[1]allegato 4'!G161/1936.27)*1000</f>
        <v>7862.857969188182</v>
      </c>
    </row>
    <row r="162" spans="1:7" ht="12.75">
      <c r="A162" s="25">
        <v>6</v>
      </c>
      <c r="B162" s="26" t="s">
        <v>11</v>
      </c>
      <c r="C162" s="26" t="s">
        <v>166</v>
      </c>
      <c r="D162" s="24">
        <f>('[1]allegato 4'!D162/1936.27)*1000</f>
        <v>4148.314026452923</v>
      </c>
      <c r="E162" s="24">
        <f>('[1]allegato 4'!E162/1936.27)*1000</f>
        <v>2838.4429857406253</v>
      </c>
      <c r="F162" s="24">
        <f>('[1]allegato 4'!F162/1936.27)*1000</f>
        <v>4148.314026452923</v>
      </c>
      <c r="G162" s="24">
        <f>('[1]allegato 4'!G162/1936.27)*1000</f>
        <v>2838.4429857406253</v>
      </c>
    </row>
    <row r="163" spans="1:7" ht="12.75">
      <c r="A163" s="25">
        <v>6</v>
      </c>
      <c r="B163" s="26" t="s">
        <v>11</v>
      </c>
      <c r="C163" s="26" t="s">
        <v>167</v>
      </c>
      <c r="D163" s="24">
        <f>('[1]allegato 4'!D163/1936.27)*1000</f>
        <v>3979.2632225877587</v>
      </c>
      <c r="E163" s="24">
        <f>('[1]allegato 4'!E163/1936.27)*1000</f>
        <v>1652.5381274305755</v>
      </c>
      <c r="F163" s="24">
        <f>('[1]allegato 4'!F163/1936.27)*1000</f>
        <v>3979.2632225877587</v>
      </c>
      <c r="G163" s="24">
        <f>('[1]allegato 4'!G163/1936.27)*1000</f>
        <v>1652.5381274305755</v>
      </c>
    </row>
    <row r="164" spans="1:7" ht="12.75">
      <c r="A164" s="25">
        <v>6</v>
      </c>
      <c r="B164" s="26" t="s">
        <v>11</v>
      </c>
      <c r="C164" s="26" t="s">
        <v>168</v>
      </c>
      <c r="D164" s="24">
        <f>('[1]allegato 4'!D164/1936.27)*1000</f>
        <v>2037.3708212181155</v>
      </c>
      <c r="E164" s="24">
        <f>('[1]allegato 4'!E164/1936.27)*1000</f>
        <v>1859.3481281019692</v>
      </c>
      <c r="F164" s="24">
        <f>('[1]allegato 4'!F164/1936.27)*1000</f>
        <v>2037.3708212181155</v>
      </c>
      <c r="G164" s="24">
        <f>('[1]allegato 4'!G164/1936.27)*1000</f>
        <v>1859.3481281019692</v>
      </c>
    </row>
    <row r="165" spans="1:7" ht="12.75">
      <c r="A165" s="25">
        <v>6</v>
      </c>
      <c r="B165" s="26" t="s">
        <v>11</v>
      </c>
      <c r="C165" s="26" t="s">
        <v>169</v>
      </c>
      <c r="D165" s="24">
        <f>('[1]allegato 4'!D165/1936.27)*1000</f>
        <v>1058.5817060637203</v>
      </c>
      <c r="E165" s="24">
        <f>('[1]allegato 4'!E165/1936.27)*1000</f>
        <v>966.0842754367934</v>
      </c>
      <c r="F165" s="24">
        <f>('[1]allegato 4'!F165/1936.27)*1000</f>
        <v>1058.5817060637203</v>
      </c>
      <c r="G165" s="24">
        <f>('[1]allegato 4'!G165/1936.27)*1000</f>
        <v>966.0842754367934</v>
      </c>
    </row>
    <row r="166" spans="1:7" ht="12.75">
      <c r="A166" s="25">
        <v>6</v>
      </c>
      <c r="B166" s="26" t="s">
        <v>11</v>
      </c>
      <c r="C166" s="26" t="s">
        <v>170</v>
      </c>
      <c r="D166" s="24">
        <f>('[1]allegato 4'!D166/1936.27)*1000</f>
        <v>2286.749265340061</v>
      </c>
      <c r="E166" s="24">
        <f>('[1]allegato 4'!E166/1936.27)*1000</f>
        <v>2086.936222737532</v>
      </c>
      <c r="F166" s="24">
        <f>('[1]allegato 4'!F166/1936.27)*1000</f>
        <v>2286.749265340061</v>
      </c>
      <c r="G166" s="24">
        <f>('[1]allegato 4'!G166/1936.27)*1000</f>
        <v>2086.936222737532</v>
      </c>
    </row>
    <row r="167" spans="1:7" ht="12.75">
      <c r="A167" s="25">
        <v>6</v>
      </c>
      <c r="B167" s="26" t="s">
        <v>11</v>
      </c>
      <c r="C167" s="26" t="s">
        <v>171</v>
      </c>
      <c r="D167" s="24">
        <f>('[1]allegato 4'!D167/1936.27)*1000</f>
        <v>1312.4285352765887</v>
      </c>
      <c r="E167" s="24">
        <f>('[1]allegato 4'!E167/1936.27)*1000</f>
        <v>1197.7503137475662</v>
      </c>
      <c r="F167" s="24">
        <f>('[1]allegato 4'!F167/1936.27)*1000</f>
        <v>1312.4285352765887</v>
      </c>
      <c r="G167" s="24">
        <f>('[1]allegato 4'!G167/1936.27)*1000</f>
        <v>1197.7503137475662</v>
      </c>
    </row>
    <row r="168" spans="1:7" ht="12.75">
      <c r="A168" s="25">
        <v>6</v>
      </c>
      <c r="B168" s="26" t="s">
        <v>11</v>
      </c>
      <c r="C168" s="26" t="s">
        <v>172</v>
      </c>
      <c r="D168" s="24">
        <f>('[1]allegato 4'!D168/1936.27)*1000</f>
        <v>1663.9414957624713</v>
      </c>
      <c r="E168" s="24">
        <f>('[1]allegato 4'!E168/1936.27)*1000</f>
        <v>1518.5485495307992</v>
      </c>
      <c r="F168" s="24">
        <f>('[1]allegato 4'!F168/1936.27)*1000</f>
        <v>1663.9414957624713</v>
      </c>
      <c r="G168" s="24">
        <f>('[1]allegato 4'!G168/1936.27)*1000</f>
        <v>1518.5485495307992</v>
      </c>
    </row>
    <row r="169" spans="1:7" ht="12.75">
      <c r="A169" s="25">
        <v>6</v>
      </c>
      <c r="B169" s="26" t="s">
        <v>11</v>
      </c>
      <c r="C169" s="26" t="s">
        <v>173</v>
      </c>
      <c r="D169" s="24">
        <f>('[1]allegato 4'!D169/1936.27)*1000</f>
        <v>989.6409075180632</v>
      </c>
      <c r="E169" s="24">
        <f>('[1]allegato 4'!E169/1936.27)*1000</f>
        <v>903.1674301621158</v>
      </c>
      <c r="F169" s="24">
        <f>('[1]allegato 4'!F169/1936.27)*1000</f>
        <v>989.6409075180632</v>
      </c>
      <c r="G169" s="24">
        <f>('[1]allegato 4'!G169/1936.27)*1000</f>
        <v>903.1674301621158</v>
      </c>
    </row>
    <row r="170" spans="1:7" ht="12.75">
      <c r="A170" s="25">
        <v>6</v>
      </c>
      <c r="B170" s="26" t="s">
        <v>11</v>
      </c>
      <c r="C170" s="26" t="s">
        <v>174</v>
      </c>
      <c r="D170" s="24">
        <f>('[1]allegato 4'!D170/1936.27)*1000</f>
        <v>1030.4947140636377</v>
      </c>
      <c r="E170" s="24">
        <f>('[1]allegato 4'!E170/1936.27)*1000</f>
        <v>940.451486621184</v>
      </c>
      <c r="F170" s="24">
        <f>('[1]allegato 4'!F170/1936.27)*1000</f>
        <v>1030.4947140636377</v>
      </c>
      <c r="G170" s="24">
        <f>('[1]allegato 4'!G170/1936.27)*1000</f>
        <v>940.451486621184</v>
      </c>
    </row>
    <row r="171" spans="1:7" ht="12.75">
      <c r="A171" s="25">
        <v>6</v>
      </c>
      <c r="B171" s="26" t="s">
        <v>11</v>
      </c>
      <c r="C171" s="26" t="s">
        <v>175</v>
      </c>
      <c r="D171" s="24">
        <f>('[1]allegato 4'!D171/1936.27)*1000</f>
        <v>4597.542698074132</v>
      </c>
      <c r="E171" s="24">
        <f>('[1]allegato 4'!E171/1936.27)*1000</f>
        <v>4195.815666203577</v>
      </c>
      <c r="F171" s="24">
        <f>('[1]allegato 4'!F171/1936.27)*1000</f>
        <v>4597.542698074132</v>
      </c>
      <c r="G171" s="24">
        <f>('[1]allegato 4'!G171/1936.27)*1000</f>
        <v>4195.815666203577</v>
      </c>
    </row>
    <row r="172" spans="1:7" ht="12.75">
      <c r="A172" s="25">
        <v>6</v>
      </c>
      <c r="B172" s="26" t="s">
        <v>11</v>
      </c>
      <c r="C172" s="26" t="s">
        <v>176</v>
      </c>
      <c r="D172" s="24">
        <f>('[1]allegato 4'!D172/1936.27)*1000</f>
        <v>2570.3853284924107</v>
      </c>
      <c r="E172" s="24">
        <f>('[1]allegato 4'!E172/1936.27)*1000</f>
        <v>2345.7885522163747</v>
      </c>
      <c r="F172" s="24">
        <f>('[1]allegato 4'!F172/1936.27)*1000</f>
        <v>2570.3853284924107</v>
      </c>
      <c r="G172" s="24">
        <f>('[1]allegato 4'!G172/1936.27)*1000</f>
        <v>2345.7885522163747</v>
      </c>
    </row>
    <row r="173" spans="1:7" ht="12.75">
      <c r="A173" s="25">
        <v>6</v>
      </c>
      <c r="B173" s="26" t="s">
        <v>11</v>
      </c>
      <c r="C173" s="26" t="s">
        <v>177</v>
      </c>
      <c r="D173" s="24">
        <f>('[1]allegato 4'!D173/1936.27)*1000</f>
        <v>2819.550992371932</v>
      </c>
      <c r="E173" s="24">
        <f>('[1]allegato 4'!E173/1936.27)*1000</f>
        <v>2573.1824590578794</v>
      </c>
      <c r="F173" s="24">
        <f>('[1]allegato 4'!F173/1936.27)*1000</f>
        <v>2819.550992371932</v>
      </c>
      <c r="G173" s="24">
        <f>('[1]allegato 4'!G173/1936.27)*1000</f>
        <v>2573.1824590578794</v>
      </c>
    </row>
    <row r="174" spans="1:7" ht="12.75">
      <c r="A174" s="25">
        <v>6</v>
      </c>
      <c r="B174" s="26" t="s">
        <v>11</v>
      </c>
      <c r="C174" s="26" t="s">
        <v>178</v>
      </c>
      <c r="D174" s="24">
        <f>('[1]allegato 4'!D174/1936.27)*1000</f>
        <v>1594.787916974389</v>
      </c>
      <c r="E174" s="24">
        <f>('[1]allegato 4'!E174/1936.27)*1000</f>
        <v>1455.4375164620637</v>
      </c>
      <c r="F174" s="24">
        <f>('[1]allegato 4'!F174/1936.27)*1000</f>
        <v>1594.787916974389</v>
      </c>
      <c r="G174" s="24">
        <f>('[1]allegato 4'!G174/1936.27)*1000</f>
        <v>1455.4375164620637</v>
      </c>
    </row>
    <row r="175" spans="1:7" ht="12.75">
      <c r="A175" s="25">
        <v>3</v>
      </c>
      <c r="B175" s="26" t="s">
        <v>11</v>
      </c>
      <c r="C175" s="26" t="s">
        <v>179</v>
      </c>
      <c r="D175" s="24">
        <f>('[1]allegato 4'!D175/1936.27)*1000</f>
        <v>2106.9499604910475</v>
      </c>
      <c r="E175" s="24">
        <f>('[1]allegato 4'!E175/1936.27)*1000</f>
        <v>1922.8475367588198</v>
      </c>
      <c r="F175" s="24">
        <f>('[1]allegato 4'!F175/1936.27)*1000</f>
        <v>2106.9499604910475</v>
      </c>
      <c r="G175" s="24">
        <f>('[1]allegato 4'!G175/1936.27)*1000</f>
        <v>1922.8475367588198</v>
      </c>
    </row>
    <row r="176" spans="1:7" ht="12.75">
      <c r="A176" s="25">
        <v>3</v>
      </c>
      <c r="B176" s="26" t="s">
        <v>11</v>
      </c>
      <c r="C176" s="26" t="s">
        <v>180</v>
      </c>
      <c r="D176" s="24">
        <f>('[1]allegato 4'!D176/1936.27)*1000</f>
        <v>1231.5720431551388</v>
      </c>
      <c r="E176" s="24">
        <f>('[1]allegato 4'!E176/1936.27)*1000</f>
        <v>1123.9589520056604</v>
      </c>
      <c r="F176" s="24">
        <f>('[1]allegato 4'!F176/1936.27)*1000</f>
        <v>1231.5720431551388</v>
      </c>
      <c r="G176" s="24">
        <f>('[1]allegato 4'!G176/1936.27)*1000</f>
        <v>1123.9589520056604</v>
      </c>
    </row>
    <row r="177" spans="1:7" ht="12.75">
      <c r="A177" s="25">
        <v>6</v>
      </c>
      <c r="B177" s="26" t="s">
        <v>11</v>
      </c>
      <c r="C177" s="26" t="s">
        <v>181</v>
      </c>
      <c r="D177" s="24">
        <f>('[1]allegato 4'!D177/1936.27)*1000</f>
        <v>5811.028420623157</v>
      </c>
      <c r="E177" s="24">
        <f>('[1]allegato 4'!E177/1936.27)*1000</f>
        <v>5303.268655714337</v>
      </c>
      <c r="F177" s="24">
        <f>('[1]allegato 4'!F177/1936.27)*1000</f>
        <v>5811.028420623157</v>
      </c>
      <c r="G177" s="24">
        <f>('[1]allegato 4'!G177/1936.27)*1000</f>
        <v>5303.268655714337</v>
      </c>
    </row>
    <row r="178" spans="1:7" ht="12.75">
      <c r="A178" s="25">
        <v>6</v>
      </c>
      <c r="B178" s="26" t="s">
        <v>11</v>
      </c>
      <c r="C178" s="26" t="s">
        <v>182</v>
      </c>
      <c r="D178" s="24">
        <f>('[1]allegato 4'!D178/1936.27)*1000</f>
        <v>2318.8790819462165</v>
      </c>
      <c r="E178" s="24">
        <f>('[1]allegato 4'!E178/1936.27)*1000</f>
        <v>2116.258579640236</v>
      </c>
      <c r="F178" s="24">
        <f>('[1]allegato 4'!F178/1936.27)*1000</f>
        <v>2318.8790819462165</v>
      </c>
      <c r="G178" s="24">
        <f>('[1]allegato 4'!G178/1936.27)*1000</f>
        <v>2116.258579640236</v>
      </c>
    </row>
    <row r="179" spans="1:7" ht="12.75">
      <c r="A179" s="25">
        <v>6</v>
      </c>
      <c r="B179" s="26" t="s">
        <v>20</v>
      </c>
      <c r="C179" s="26" t="s">
        <v>183</v>
      </c>
      <c r="D179" s="24">
        <f>('[1]allegato 4'!D179/1936.27)*1000</f>
        <v>2764.015349099041</v>
      </c>
      <c r="E179" s="24">
        <f>('[1]allegato 4'!E179/1936.27)*1000</f>
        <v>2522.4994448088337</v>
      </c>
      <c r="F179" s="24">
        <f>('[1]allegato 4'!F179/1936.27)*1000</f>
        <v>120.85091438693985</v>
      </c>
      <c r="G179" s="24">
        <f>('[1]allegato 4'!G179/1936.27)*1000</f>
        <v>120.85091438693985</v>
      </c>
    </row>
    <row r="180" spans="1:7" ht="12.75">
      <c r="A180" s="25">
        <v>6</v>
      </c>
      <c r="B180" s="26" t="s">
        <v>20</v>
      </c>
      <c r="C180" s="26" t="s">
        <v>184</v>
      </c>
      <c r="D180" s="24">
        <f>('[1]allegato 4'!D180/1936.27)*1000</f>
        <v>1350.3034184282153</v>
      </c>
      <c r="E180" s="24">
        <f>('[1]allegato 4'!E180/1936.27)*1000</f>
        <v>1232.3157410898273</v>
      </c>
      <c r="F180" s="24">
        <f>('[1]allegato 4'!F180/1936.27)*1000</f>
        <v>120.85091438693985</v>
      </c>
      <c r="G180" s="24">
        <f>('[1]allegato 4'!G180/1936.27)*1000</f>
        <v>120.85091438693985</v>
      </c>
    </row>
    <row r="181" spans="1:7" ht="12.75">
      <c r="A181" s="25">
        <v>6</v>
      </c>
      <c r="B181" s="26" t="s">
        <v>20</v>
      </c>
      <c r="C181" s="26" t="s">
        <v>185</v>
      </c>
      <c r="D181" s="24">
        <f>('[1]allegato 4'!D181/1936.27)*1000</f>
        <v>2083.9696943091612</v>
      </c>
      <c r="E181" s="24">
        <f>('[1]allegato 4'!E181/1936.27)*1000</f>
        <v>1901.8752550005943</v>
      </c>
      <c r="F181" s="24">
        <f>('[1]allegato 4'!F181/1936.27)*1000</f>
        <v>120.85091438693985</v>
      </c>
      <c r="G181" s="24">
        <f>('[1]allegato 4'!G181/1936.27)*1000</f>
        <v>120.85091438693985</v>
      </c>
    </row>
    <row r="182" spans="1:7" ht="12.75">
      <c r="A182" s="25">
        <v>6</v>
      </c>
      <c r="B182" s="26" t="s">
        <v>20</v>
      </c>
      <c r="C182" s="26" t="s">
        <v>186</v>
      </c>
      <c r="D182" s="24">
        <f>('[1]allegato 4'!D182/1936.27)*1000</f>
        <v>1171.5680147913256</v>
      </c>
      <c r="E182" s="24">
        <f>('[1]allegato 4'!E182/1936.27)*1000</f>
        <v>1069.197994081404</v>
      </c>
      <c r="F182" s="24">
        <f>('[1]allegato 4'!F182/1936.27)*1000</f>
        <v>120.85091438693985</v>
      </c>
      <c r="G182" s="24">
        <f>('[1]allegato 4'!G182/1936.27)*1000</f>
        <v>120.85091438693985</v>
      </c>
    </row>
    <row r="183" spans="1:7" ht="12.75">
      <c r="A183" s="25">
        <v>6</v>
      </c>
      <c r="B183" s="26" t="s">
        <v>20</v>
      </c>
      <c r="C183" s="26" t="s">
        <v>187</v>
      </c>
      <c r="D183" s="24">
        <f>('[1]allegato 4'!D183/1936.27)*1000</f>
        <v>2198.2326844913155</v>
      </c>
      <c r="E183" s="24">
        <f>('[1]allegato 4'!E183/1936.27)*1000</f>
        <v>2006.1541004095504</v>
      </c>
      <c r="F183" s="24">
        <f>('[1]allegato 4'!F183/1936.27)*1000</f>
        <v>120.85091438693985</v>
      </c>
      <c r="G183" s="24">
        <f>('[1]allegato 4'!G183/1936.27)*1000</f>
        <v>120.85091438693985</v>
      </c>
    </row>
    <row r="184" spans="1:7" ht="12.75">
      <c r="A184" s="25">
        <v>6</v>
      </c>
      <c r="B184" s="26" t="s">
        <v>20</v>
      </c>
      <c r="C184" s="26" t="s">
        <v>188</v>
      </c>
      <c r="D184" s="24">
        <f>('[1]allegato 4'!D184/1936.27)*1000</f>
        <v>1687.5601026716315</v>
      </c>
      <c r="E184" s="24">
        <f>('[1]allegato 4'!E184/1936.27)*1000</f>
        <v>1540.103394671198</v>
      </c>
      <c r="F184" s="24">
        <f>('[1]allegato 4'!F184/1936.27)*1000</f>
        <v>120.85091438693985</v>
      </c>
      <c r="G184" s="24">
        <f>('[1]allegato 4'!G184/1936.27)*1000</f>
        <v>120.85091438693985</v>
      </c>
    </row>
    <row r="185" spans="1:7" ht="12.75">
      <c r="A185" s="25">
        <v>6</v>
      </c>
      <c r="B185" s="26" t="s">
        <v>20</v>
      </c>
      <c r="C185" s="26" t="s">
        <v>189</v>
      </c>
      <c r="D185" s="24">
        <f>('[1]allegato 4'!D185/1936.27)*1000</f>
        <v>1217.1029866702474</v>
      </c>
      <c r="E185" s="24">
        <f>('[1]allegato 4'!E185/1936.27)*1000</f>
        <v>1110.7541820097401</v>
      </c>
      <c r="F185" s="24">
        <f>('[1]allegato 4'!F185/1936.27)*1000</f>
        <v>120.85091438693985</v>
      </c>
      <c r="G185" s="24">
        <f>('[1]allegato 4'!G185/1936.27)*1000</f>
        <v>120.85091438693985</v>
      </c>
    </row>
    <row r="186" spans="1:7" ht="12.75">
      <c r="A186" s="25">
        <v>6</v>
      </c>
      <c r="B186" s="26" t="s">
        <v>20</v>
      </c>
      <c r="C186" s="26" t="s">
        <v>190</v>
      </c>
      <c r="D186" s="24">
        <f>('[1]allegato 4'!D186/1936.27)*1000</f>
        <v>2349.9449973402466</v>
      </c>
      <c r="E186" s="24">
        <f>('[1]allegato 4'!E186/1936.27)*1000</f>
        <v>2144.609997572653</v>
      </c>
      <c r="F186" s="24">
        <f>('[1]allegato 4'!F186/1936.27)*1000</f>
        <v>120.85091438693985</v>
      </c>
      <c r="G186" s="24">
        <f>('[1]allegato 4'!G186/1936.27)*1000</f>
        <v>120.85091438693985</v>
      </c>
    </row>
    <row r="187" spans="1:7" ht="12.75">
      <c r="A187" s="25">
        <v>6</v>
      </c>
      <c r="B187" s="26" t="s">
        <v>20</v>
      </c>
      <c r="C187" s="26" t="s">
        <v>191</v>
      </c>
      <c r="D187" s="24">
        <f>('[1]allegato 4'!D187/1936.27)*1000</f>
        <v>1974.387869460354</v>
      </c>
      <c r="E187" s="24">
        <f>('[1]allegato 4'!E187/1936.27)*1000</f>
        <v>1801.8685410609062</v>
      </c>
      <c r="F187" s="24">
        <f>('[1]allegato 4'!F187/1936.27)*1000</f>
        <v>120.85091438693985</v>
      </c>
      <c r="G187" s="24">
        <f>('[1]allegato 4'!G187/1936.27)*1000</f>
        <v>120.85091438693985</v>
      </c>
    </row>
    <row r="188" spans="1:7" ht="12.75">
      <c r="A188" s="25">
        <v>6</v>
      </c>
      <c r="B188" s="26" t="s">
        <v>20</v>
      </c>
      <c r="C188" s="26" t="s">
        <v>192</v>
      </c>
      <c r="D188" s="24">
        <f>('[1]allegato 4'!D188/1936.27)*1000</f>
        <v>1065.3906738213163</v>
      </c>
      <c r="E188" s="24">
        <f>('[1]allegato 4'!E188/1936.27)*1000</f>
        <v>972.2982848466381</v>
      </c>
      <c r="F188" s="24">
        <f>('[1]allegato 4'!F188/1936.27)*1000</f>
        <v>120.85091438693985</v>
      </c>
      <c r="G188" s="24">
        <f>('[1]allegato 4'!G188/1936.27)*1000</f>
        <v>120.85091438693985</v>
      </c>
    </row>
    <row r="189" spans="1:7" ht="12.75">
      <c r="A189" s="27">
        <v>6</v>
      </c>
      <c r="B189" s="28" t="s">
        <v>20</v>
      </c>
      <c r="C189" s="28" t="s">
        <v>193</v>
      </c>
      <c r="D189" s="24">
        <f>('[1]allegato 4'!D189/1936.27)*1000</f>
        <v>1642.876251762409</v>
      </c>
      <c r="E189" s="24">
        <f>('[1]allegato 4'!E189/1936.27)*1000</f>
        <v>1499.3239579190918</v>
      </c>
      <c r="F189" s="24">
        <f>('[1]allegato 4'!F189/1936.27)*1000</f>
        <v>120.85091438693985</v>
      </c>
      <c r="G189" s="24">
        <f>('[1]allegato 4'!G189/1936.27)*1000</f>
        <v>120.85091438693985</v>
      </c>
    </row>
    <row r="190" spans="1:7" ht="12.75">
      <c r="A190" s="27">
        <v>6</v>
      </c>
      <c r="B190" s="28" t="s">
        <v>20</v>
      </c>
      <c r="C190" s="28" t="s">
        <v>194</v>
      </c>
      <c r="D190" s="24">
        <f>('[1]allegato 4'!D190/1936.27)*1000</f>
        <v>103.2913798178973</v>
      </c>
      <c r="E190" s="24">
        <f>('[1]allegato 4'!E190/1936.27)*1000</f>
        <v>103.2913798178973</v>
      </c>
      <c r="F190" s="24">
        <f>('[1]allegato 4'!F190/1936.27)*1000</f>
        <v>103.2913798178973</v>
      </c>
      <c r="G190" s="24">
        <f>('[1]allegato 4'!G190/1936.27)*1000</f>
        <v>103.2913798178973</v>
      </c>
    </row>
    <row r="191" spans="1:7" ht="12.75">
      <c r="A191" s="27">
        <v>6</v>
      </c>
      <c r="B191" s="28" t="s">
        <v>20</v>
      </c>
      <c r="C191" s="28" t="s">
        <v>195</v>
      </c>
      <c r="D191" s="24">
        <f>('[1]allegato 4'!D191/1936.27)*1000</f>
        <v>1196.888863639885</v>
      </c>
      <c r="E191" s="24">
        <f>('[1]allegato 4'!E191/1936.27)*1000</f>
        <v>1092.306341574264</v>
      </c>
      <c r="F191" s="24">
        <f>('[1]allegato 4'!F191/1936.27)*1000</f>
        <v>120.85091438693985</v>
      </c>
      <c r="G191" s="24">
        <f>('[1]allegato 4'!G191/1936.27)*1000</f>
        <v>120.85091438693985</v>
      </c>
    </row>
    <row r="192" spans="1:7" ht="12.75">
      <c r="A192" s="25">
        <v>3</v>
      </c>
      <c r="B192" s="26" t="s">
        <v>20</v>
      </c>
      <c r="C192" s="26" t="s">
        <v>196</v>
      </c>
      <c r="D192" s="24">
        <f>('[1]allegato 4'!D192/1936.27)*1000</f>
        <v>1671.1760240049168</v>
      </c>
      <c r="E192" s="24">
        <f>('[1]allegato 4'!E192/1936.27)*1000</f>
        <v>1525.150934528759</v>
      </c>
      <c r="F192" s="24">
        <f>('[1]allegato 4'!F192/1936.27)*1000</f>
        <v>120.85091438693985</v>
      </c>
      <c r="G192" s="24">
        <f>('[1]allegato 4'!G192/1936.27)*1000</f>
        <v>120.85091438693985</v>
      </c>
    </row>
    <row r="193" spans="1:7" ht="12.75">
      <c r="A193" s="25">
        <v>3</v>
      </c>
      <c r="B193" s="26" t="s">
        <v>20</v>
      </c>
      <c r="C193" s="26" t="s">
        <v>197</v>
      </c>
      <c r="D193" s="24">
        <f>('[1]allegato 4'!D193/1936.27)*1000</f>
        <v>888.1447318814008</v>
      </c>
      <c r="E193" s="24">
        <f>('[1]allegato 4'!E193/1936.27)*1000</f>
        <v>810.5398523966182</v>
      </c>
      <c r="F193" s="24">
        <f>('[1]allegato 4'!F193/1936.27)*1000</f>
        <v>120.85091438693985</v>
      </c>
      <c r="G193" s="24">
        <f>('[1]allegato 4'!G193/1936.27)*1000</f>
        <v>120.85091438693985</v>
      </c>
    </row>
    <row r="194" spans="1:7" ht="12.75">
      <c r="A194" s="25">
        <v>3</v>
      </c>
      <c r="B194" s="26" t="s">
        <v>20</v>
      </c>
      <c r="C194" s="26" t="s">
        <v>198</v>
      </c>
      <c r="D194" s="24">
        <f>('[1]allegato 4'!D194/1936.27)*1000</f>
        <v>1202.2083697005069</v>
      </c>
      <c r="E194" s="24">
        <f>('[1]allegato 4'!E194/1936.27)*1000</f>
        <v>1097.161036425705</v>
      </c>
      <c r="F194" s="24">
        <f>('[1]allegato 4'!F194/1936.27)*1000</f>
        <v>120.85091438693985</v>
      </c>
      <c r="G194" s="24">
        <f>('[1]allegato 4'!G194/1936.27)*1000</f>
        <v>120.85091438693985</v>
      </c>
    </row>
    <row r="195" spans="1:7" ht="12.75">
      <c r="A195" s="25">
        <v>6</v>
      </c>
      <c r="B195" s="26" t="s">
        <v>20</v>
      </c>
      <c r="C195" s="26" t="s">
        <v>199</v>
      </c>
      <c r="D195" s="24">
        <f>('[1]allegato 4'!D195/1936.27)*1000</f>
        <v>2121.6317972183633</v>
      </c>
      <c r="E195" s="24">
        <f>('[1]allegato 4'!E195/1936.27)*1000</f>
        <v>1936.2464945487973</v>
      </c>
      <c r="F195" s="24">
        <f>('[1]allegato 4'!F195/1936.27)*1000</f>
        <v>120.85091438693985</v>
      </c>
      <c r="G195" s="24">
        <f>('[1]allegato 4'!G195/1936.27)*1000</f>
        <v>120.85091438693985</v>
      </c>
    </row>
    <row r="196" spans="1:7" ht="12.75">
      <c r="A196" s="25">
        <v>6</v>
      </c>
      <c r="B196" s="26" t="s">
        <v>20</v>
      </c>
      <c r="C196" s="26" t="s">
        <v>200</v>
      </c>
      <c r="D196" s="24">
        <f>('[1]allegato 4'!D196/1936.27)*1000</f>
        <v>1022.196284609068</v>
      </c>
      <c r="E196" s="24">
        <f>('[1]allegato 4'!E196/1936.27)*1000</f>
        <v>932.8781626529359</v>
      </c>
      <c r="F196" s="24">
        <f>('[1]allegato 4'!F196/1936.27)*1000</f>
        <v>120.85091438693985</v>
      </c>
      <c r="G196" s="24">
        <f>('[1]allegato 4'!G196/1936.27)*1000</f>
        <v>120.85091438693985</v>
      </c>
    </row>
    <row r="197" spans="1:7" ht="12.75">
      <c r="A197" s="25">
        <v>6</v>
      </c>
      <c r="B197" s="26" t="s">
        <v>20</v>
      </c>
      <c r="C197" s="26" t="s">
        <v>201</v>
      </c>
      <c r="D197" s="24">
        <f>('[1]allegato 4'!D197/1936.27)*1000</f>
        <v>1446.054527519406</v>
      </c>
      <c r="E197" s="24">
        <f>('[1]allegato 4'!E197/1936.27)*1000</f>
        <v>1319.7002484157688</v>
      </c>
      <c r="F197" s="24">
        <f>('[1]allegato 4'!F197/1936.27)*1000</f>
        <v>120.85091438693985</v>
      </c>
      <c r="G197" s="24">
        <f>('[1]allegato 4'!G197/1936.27)*1000</f>
        <v>120.85091438693985</v>
      </c>
    </row>
    <row r="198" spans="1:7" ht="12.75">
      <c r="A198" s="25">
        <v>7</v>
      </c>
      <c r="B198" s="26" t="s">
        <v>11</v>
      </c>
      <c r="C198" s="26" t="s">
        <v>202</v>
      </c>
      <c r="D198" s="24">
        <f>('[1]allegato 4'!D198/1936.27)*1000</f>
        <v>10364.653689826317</v>
      </c>
      <c r="E198" s="24">
        <f>('[1]allegato 4'!E198/1936.27)*1000</f>
        <v>8670.87338026205</v>
      </c>
      <c r="F198" s="24">
        <f>('[1]allegato 4'!F198/1936.27)*1000</f>
        <v>10364.653689826317</v>
      </c>
      <c r="G198" s="24">
        <f>('[1]allegato 4'!G198/1936.27)*1000</f>
        <v>8670.87338026205</v>
      </c>
    </row>
    <row r="199" spans="1:7" ht="12.75">
      <c r="A199" s="25">
        <v>7</v>
      </c>
      <c r="B199" s="26" t="s">
        <v>11</v>
      </c>
      <c r="C199" s="26" t="s">
        <v>203</v>
      </c>
      <c r="D199" s="24">
        <f>('[1]allegato 4'!D199/1936.27)*1000</f>
        <v>6194.003935401572</v>
      </c>
      <c r="E199" s="24">
        <f>('[1]allegato 4'!E199/1936.27)*1000</f>
        <v>3311.096076476938</v>
      </c>
      <c r="F199" s="24">
        <f>('[1]allegato 4'!F199/1936.27)*1000</f>
        <v>6194.003935401572</v>
      </c>
      <c r="G199" s="24">
        <f>('[1]allegato 4'!G199/1936.27)*1000</f>
        <v>3311.096076476938</v>
      </c>
    </row>
    <row r="200" spans="1:7" ht="12.75">
      <c r="A200" s="25">
        <v>7</v>
      </c>
      <c r="B200" s="26" t="s">
        <v>11</v>
      </c>
      <c r="C200" s="26" t="s">
        <v>204</v>
      </c>
      <c r="D200" s="24">
        <f>('[1]allegato 4'!D200/1936.27)*1000</f>
        <v>7439.111280968047</v>
      </c>
      <c r="E200" s="24">
        <f>('[1]allegato 4'!E200/1936.27)*1000</f>
        <v>5898.648432295083</v>
      </c>
      <c r="F200" s="24">
        <f>('[1]allegato 4'!F200/1936.27)*1000</f>
        <v>7439.111280968047</v>
      </c>
      <c r="G200" s="24">
        <f>('[1]allegato 4'!G200/1936.27)*1000</f>
        <v>5898.648432295083</v>
      </c>
    </row>
    <row r="201" spans="1:7" ht="12.75">
      <c r="A201" s="25">
        <v>7</v>
      </c>
      <c r="B201" s="26" t="s">
        <v>11</v>
      </c>
      <c r="C201" s="26" t="s">
        <v>205</v>
      </c>
      <c r="D201" s="24">
        <f>('[1]allegato 4'!D201/1936.27)*1000</f>
        <v>5557.654665929856</v>
      </c>
      <c r="E201" s="24">
        <f>('[1]allegato 4'!E201/1936.27)*1000</f>
        <v>3171.6692403435472</v>
      </c>
      <c r="F201" s="24">
        <f>('[1]allegato 4'!F201/1936.27)*1000</f>
        <v>5557.654665929856</v>
      </c>
      <c r="G201" s="24">
        <f>('[1]allegato 4'!G201/1936.27)*1000</f>
        <v>3171.6692403435472</v>
      </c>
    </row>
    <row r="202" spans="1:7" ht="12.75">
      <c r="A202" s="25">
        <v>7</v>
      </c>
      <c r="B202" s="26" t="s">
        <v>11</v>
      </c>
      <c r="C202" s="26" t="s">
        <v>206</v>
      </c>
      <c r="D202" s="24">
        <f>('[1]allegato 4'!D202/1936.27)*1000</f>
        <v>5883.493521048202</v>
      </c>
      <c r="E202" s="24">
        <f>('[1]allegato 4'!E202/1936.27)*1000</f>
        <v>4416.607188047122</v>
      </c>
      <c r="F202" s="24">
        <f>('[1]allegato 4'!F202/1936.27)*1000</f>
        <v>5883.493521048202</v>
      </c>
      <c r="G202" s="24">
        <f>('[1]allegato 4'!G202/1936.27)*1000</f>
        <v>4416.607188047122</v>
      </c>
    </row>
    <row r="203" spans="1:7" ht="12.75">
      <c r="A203" s="25">
        <v>7</v>
      </c>
      <c r="B203" s="26" t="s">
        <v>11</v>
      </c>
      <c r="C203" s="26" t="s">
        <v>207</v>
      </c>
      <c r="D203" s="24">
        <f>('[1]allegato 4'!D203/1936.27)*1000</f>
        <v>3840.4313448021194</v>
      </c>
      <c r="E203" s="24">
        <f>('[1]allegato 4'!E203/1936.27)*1000</f>
        <v>2726.2024407753056</v>
      </c>
      <c r="F203" s="24">
        <f>('[1]allegato 4'!F203/1936.27)*1000</f>
        <v>3840.4313448021194</v>
      </c>
      <c r="G203" s="24">
        <f>('[1]allegato 4'!G203/1936.27)*1000</f>
        <v>2726.2024407753056</v>
      </c>
    </row>
    <row r="204" spans="1:7" ht="12.75">
      <c r="A204" s="25">
        <v>7</v>
      </c>
      <c r="B204" s="26" t="s">
        <v>11</v>
      </c>
      <c r="C204" s="26" t="s">
        <v>208</v>
      </c>
      <c r="D204" s="24">
        <f>('[1]allegato 4'!D204/1936.27)*1000</f>
        <v>4289.77363694113</v>
      </c>
      <c r="E204" s="24">
        <f>('[1]allegato 4'!E204/1936.27)*1000</f>
        <v>3284.880724279156</v>
      </c>
      <c r="F204" s="24">
        <f>('[1]allegato 4'!F204/1936.27)*1000</f>
        <v>4289.77363694113</v>
      </c>
      <c r="G204" s="24">
        <f>('[1]allegato 4'!G204/1936.27)*1000</f>
        <v>3284.880724279156</v>
      </c>
    </row>
    <row r="205" spans="1:7" ht="12.75">
      <c r="A205" s="25">
        <v>7</v>
      </c>
      <c r="B205" s="26" t="s">
        <v>11</v>
      </c>
      <c r="C205" s="26" t="s">
        <v>209</v>
      </c>
      <c r="D205" s="24">
        <f>('[1]allegato 4'!D205/1936.27)*1000</f>
        <v>2383.7915166789758</v>
      </c>
      <c r="E205" s="24">
        <f>('[1]allegato 4'!E205/1936.27)*1000</f>
        <v>1700.5025125628142</v>
      </c>
      <c r="F205" s="24">
        <f>('[1]allegato 4'!F205/1936.27)*1000</f>
        <v>2383.7915166789758</v>
      </c>
      <c r="G205" s="24">
        <f>('[1]allegato 4'!G205/1936.27)*1000</f>
        <v>1700.5025125628142</v>
      </c>
    </row>
    <row r="206" spans="1:7" ht="12.75">
      <c r="A206" s="25">
        <v>7</v>
      </c>
      <c r="B206" s="26" t="s">
        <v>11</v>
      </c>
      <c r="C206" s="26" t="s">
        <v>210</v>
      </c>
      <c r="D206" s="24">
        <f>('[1]allegato 4'!D206/1936.27)*1000</f>
        <v>4973.950946923725</v>
      </c>
      <c r="E206" s="24">
        <f>('[1]allegato 4'!E206/1936.27)*1000</f>
        <v>4539.3338738915545</v>
      </c>
      <c r="F206" s="24">
        <f>('[1]allegato 4'!F206/1936.27)*1000</f>
        <v>4973.950946923725</v>
      </c>
      <c r="G206" s="24">
        <f>('[1]allegato 4'!G206/1936.27)*1000</f>
        <v>4539.3338738915545</v>
      </c>
    </row>
    <row r="207" spans="1:7" ht="12.75">
      <c r="A207" s="25">
        <v>7</v>
      </c>
      <c r="B207" s="26" t="s">
        <v>11</v>
      </c>
      <c r="C207" s="26" t="s">
        <v>211</v>
      </c>
      <c r="D207" s="24">
        <f>('[1]allegato 4'!D207/1936.27)*1000</f>
        <v>5788.686495168546</v>
      </c>
      <c r="E207" s="24">
        <f>('[1]allegato 4'!E207/1936.27)*1000</f>
        <v>5282.878937338284</v>
      </c>
      <c r="F207" s="24">
        <f>('[1]allegato 4'!F207/1936.27)*1000</f>
        <v>5788.686495168546</v>
      </c>
      <c r="G207" s="24">
        <f>('[1]allegato 4'!G207/1936.27)*1000</f>
        <v>5282.878937338284</v>
      </c>
    </row>
    <row r="208" spans="1:7" ht="12.75">
      <c r="A208" s="25">
        <v>7</v>
      </c>
      <c r="B208" s="26" t="s">
        <v>11</v>
      </c>
      <c r="C208" s="26" t="s">
        <v>212</v>
      </c>
      <c r="D208" s="24">
        <f>('[1]allegato 4'!D208/1936.27)*1000</f>
        <v>7228.016753861807</v>
      </c>
      <c r="E208" s="24">
        <f>('[1]allegato 4'!E208/1936.27)*1000</f>
        <v>4897.610353927914</v>
      </c>
      <c r="F208" s="24">
        <f>('[1]allegato 4'!F208/1936.27)*1000</f>
        <v>7228.016753861807</v>
      </c>
      <c r="G208" s="24">
        <f>('[1]allegato 4'!G208/1936.27)*1000</f>
        <v>4897.610353927914</v>
      </c>
    </row>
    <row r="209" spans="1:7" ht="12.75">
      <c r="A209" s="25">
        <v>7</v>
      </c>
      <c r="B209" s="26" t="s">
        <v>20</v>
      </c>
      <c r="C209" s="26" t="s">
        <v>213</v>
      </c>
      <c r="D209" s="24">
        <f>('[1]allegato 4'!D209/1936.27)*1000</f>
        <v>2765.29203055359</v>
      </c>
      <c r="E209" s="24">
        <f>('[1]allegato 4'!E209/1936.27)*1000</f>
        <v>2523.6645715731797</v>
      </c>
      <c r="F209" s="24">
        <f>('[1]allegato 4'!F209/1936.27)*1000</f>
        <v>120.85091438693985</v>
      </c>
      <c r="G209" s="24">
        <f>('[1]allegato 4'!G209/1936.27)*1000</f>
        <v>120.85091438693985</v>
      </c>
    </row>
    <row r="210" spans="1:7" ht="12.75">
      <c r="A210" s="25">
        <v>7</v>
      </c>
      <c r="B210" s="26" t="s">
        <v>20</v>
      </c>
      <c r="C210" s="26" t="s">
        <v>214</v>
      </c>
      <c r="D210" s="24">
        <f>('[1]allegato 4'!D210/1936.27)*1000</f>
        <v>2586.9821874015506</v>
      </c>
      <c r="E210" s="24">
        <f>('[1]allegato 4'!E210/1936.27)*1000</f>
        <v>2360.9352001528714</v>
      </c>
      <c r="F210" s="24">
        <f>('[1]allegato 4'!F210/1936.27)*1000</f>
        <v>120.85091438693985</v>
      </c>
      <c r="G210" s="24">
        <f>('[1]allegato 4'!G210/1936.27)*1000</f>
        <v>120.85091438693985</v>
      </c>
    </row>
    <row r="211" spans="1:7" ht="12.75">
      <c r="A211" s="25">
        <v>7</v>
      </c>
      <c r="B211" s="26" t="s">
        <v>20</v>
      </c>
      <c r="C211" s="26" t="s">
        <v>215</v>
      </c>
      <c r="D211" s="24">
        <f>('[1]allegato 4'!D211/1936.27)*1000</f>
        <v>2374.201944976682</v>
      </c>
      <c r="E211" s="24">
        <f>('[1]allegato 4'!E211/1936.27)*1000</f>
        <v>2166.7474060952245</v>
      </c>
      <c r="F211" s="24">
        <f>('[1]allegato 4'!F211/1936.27)*1000</f>
        <v>120.85091438693985</v>
      </c>
      <c r="G211" s="24">
        <f>('[1]allegato 4'!G211/1936.27)*1000</f>
        <v>120.85091438693985</v>
      </c>
    </row>
    <row r="212" spans="1:7" ht="12.75">
      <c r="A212" s="25">
        <v>7</v>
      </c>
      <c r="B212" s="26" t="s">
        <v>20</v>
      </c>
      <c r="C212" s="26" t="s">
        <v>216</v>
      </c>
      <c r="D212" s="24">
        <f>('[1]allegato 4'!D212/1936.27)*1000</f>
        <v>2606.3451894622135</v>
      </c>
      <c r="E212" s="24">
        <f>('[1]allegato 4'!E212/1936.27)*1000</f>
        <v>2378.606289412117</v>
      </c>
      <c r="F212" s="24">
        <f>('[1]allegato 4'!F212/1936.27)*1000</f>
        <v>120.85091438693985</v>
      </c>
      <c r="G212" s="24">
        <f>('[1]allegato 4'!G212/1936.27)*1000</f>
        <v>120.85091438693985</v>
      </c>
    </row>
    <row r="213" spans="1:7" ht="12.75">
      <c r="A213" s="25">
        <v>7</v>
      </c>
      <c r="B213" s="26" t="s">
        <v>20</v>
      </c>
      <c r="C213" s="26" t="s">
        <v>217</v>
      </c>
      <c r="D213" s="24">
        <f>('[1]allegato 4'!D213/1936.27)*1000</f>
        <v>1300.7256219432209</v>
      </c>
      <c r="E213" s="24">
        <f>('[1]allegato 4'!E213/1936.27)*1000</f>
        <v>1187.0699850743958</v>
      </c>
      <c r="F213" s="24">
        <f>('[1]allegato 4'!F213/1936.27)*1000</f>
        <v>120.85091438693985</v>
      </c>
      <c r="G213" s="24">
        <f>('[1]allegato 4'!G213/1936.27)*1000</f>
        <v>120.85091438693985</v>
      </c>
    </row>
    <row r="214" spans="1:7" ht="12.75">
      <c r="A214" s="25">
        <v>7</v>
      </c>
      <c r="B214" s="26" t="s">
        <v>20</v>
      </c>
      <c r="C214" s="26" t="s">
        <v>218</v>
      </c>
      <c r="D214" s="24">
        <f>('[1]allegato 4'!D214/1936.27)*1000</f>
        <v>2088.2252991576593</v>
      </c>
      <c r="E214" s="24">
        <f>('[1]allegato 4'!E214/1936.27)*1000</f>
        <v>1905.7590108817471</v>
      </c>
      <c r="F214" s="24">
        <f>('[1]allegato 4'!F214/1936.27)*1000</f>
        <v>120.85091438693985</v>
      </c>
      <c r="G214" s="24">
        <f>('[1]allegato 4'!G214/1936.27)*1000</f>
        <v>120.85091438693985</v>
      </c>
    </row>
    <row r="215" spans="1:7" ht="12.75">
      <c r="A215" s="27">
        <v>7</v>
      </c>
      <c r="B215" s="28" t="s">
        <v>20</v>
      </c>
      <c r="C215" s="28" t="s">
        <v>219</v>
      </c>
      <c r="D215" s="24">
        <f>('[1]allegato 4'!D215/1936.27)*1000</f>
        <v>1183.909268851968</v>
      </c>
      <c r="E215" s="24">
        <f>('[1]allegato 4'!E215/1936.27)*1000</f>
        <v>1080.4608861367474</v>
      </c>
      <c r="F215" s="24">
        <f>('[1]allegato 4'!F215/1936.27)*1000</f>
        <v>120.85091438693985</v>
      </c>
      <c r="G215" s="24">
        <f>('[1]allegato 4'!G215/1936.27)*1000</f>
        <v>120.85091438693985</v>
      </c>
    </row>
    <row r="216" spans="1:7" ht="12.75">
      <c r="A216" s="25">
        <v>8</v>
      </c>
      <c r="B216" s="26" t="s">
        <v>11</v>
      </c>
      <c r="C216" s="26" t="s">
        <v>220</v>
      </c>
      <c r="D216" s="24">
        <f>('[1]allegato 4'!D216/1936.27)*1000</f>
        <v>7416.734236444297</v>
      </c>
      <c r="E216" s="24">
        <f>('[1]allegato 4'!E216/1936.27)*1000</f>
        <v>5632.445888228399</v>
      </c>
      <c r="F216" s="24">
        <f>('[1]allegato 4'!F216/1936.27)*1000</f>
        <v>7416.734236444297</v>
      </c>
      <c r="G216" s="24">
        <f>('[1]allegato 4'!G216/1936.27)*1000</f>
        <v>5632.445888228399</v>
      </c>
    </row>
    <row r="217" spans="1:7" ht="12.75">
      <c r="A217" s="25">
        <v>8</v>
      </c>
      <c r="B217" s="26" t="s">
        <v>11</v>
      </c>
      <c r="C217" s="26" t="s">
        <v>221</v>
      </c>
      <c r="D217" s="24">
        <f>('[1]allegato 4'!D217/1936.27)*1000</f>
        <v>6429.6239677317735</v>
      </c>
      <c r="E217" s="24">
        <f>('[1]allegato 4'!E217/1936.27)*1000</f>
        <v>3704.5205472377306</v>
      </c>
      <c r="F217" s="24">
        <f>('[1]allegato 4'!F217/1936.27)*1000</f>
        <v>6429.6239677317735</v>
      </c>
      <c r="G217" s="24">
        <f>('[1]allegato 4'!G217/1936.27)*1000</f>
        <v>3704.5205472377306</v>
      </c>
    </row>
    <row r="218" spans="1:7" ht="12.75">
      <c r="A218" s="25">
        <v>8</v>
      </c>
      <c r="B218" s="26" t="s">
        <v>11</v>
      </c>
      <c r="C218" s="26" t="s">
        <v>222</v>
      </c>
      <c r="D218" s="24">
        <f>('[1]allegato 4'!D218/1936.27)*1000</f>
        <v>3616.6361096334704</v>
      </c>
      <c r="E218" s="24">
        <f>('[1]allegato 4'!E218/1936.27)*1000</f>
        <v>2584.056975525108</v>
      </c>
      <c r="F218" s="24">
        <f>('[1]allegato 4'!F218/1936.27)*1000</f>
        <v>3616.6361096334704</v>
      </c>
      <c r="G218" s="24">
        <f>('[1]allegato 4'!G218/1936.27)*1000</f>
        <v>2584.056975525108</v>
      </c>
    </row>
    <row r="219" spans="1:7" ht="12.75">
      <c r="A219" s="25">
        <v>8</v>
      </c>
      <c r="B219" s="26" t="s">
        <v>11</v>
      </c>
      <c r="C219" s="26" t="s">
        <v>223</v>
      </c>
      <c r="D219" s="24">
        <f>('[1]allegato 4'!D219/1936.27)*1000</f>
        <v>4644.079596337288</v>
      </c>
      <c r="E219" s="24">
        <f>('[1]allegato 4'!E219/1936.27)*1000</f>
        <v>2008.8727295263573</v>
      </c>
      <c r="F219" s="24">
        <f>('[1]allegato 4'!F219/1936.27)*1000</f>
        <v>4644.079596337288</v>
      </c>
      <c r="G219" s="24">
        <f>('[1]allegato 4'!G219/1936.27)*1000</f>
        <v>2008.8727295263573</v>
      </c>
    </row>
    <row r="220" spans="1:7" ht="12.75">
      <c r="A220" s="25">
        <v>8</v>
      </c>
      <c r="B220" s="26" t="s">
        <v>11</v>
      </c>
      <c r="C220" s="26" t="s">
        <v>224</v>
      </c>
      <c r="D220" s="24">
        <f>('[1]allegato 4'!D220/1936.27)*1000</f>
        <v>4963.787075149645</v>
      </c>
      <c r="E220" s="24">
        <f>('[1]allegato 4'!E220/1936.27)*1000</f>
        <v>3434.4053257035434</v>
      </c>
      <c r="F220" s="24">
        <f>('[1]allegato 4'!F220/1936.27)*1000</f>
        <v>4963.787075149645</v>
      </c>
      <c r="G220" s="24">
        <f>('[1]allegato 4'!G220/1936.27)*1000</f>
        <v>3434.4053257035434</v>
      </c>
    </row>
    <row r="221" spans="1:7" ht="12.75">
      <c r="A221" s="25">
        <v>8</v>
      </c>
      <c r="B221" s="26" t="s">
        <v>11</v>
      </c>
      <c r="C221" s="26" t="s">
        <v>225</v>
      </c>
      <c r="D221" s="24">
        <f>('[1]allegato 4'!D221/1936.27)*1000</f>
        <v>5823.055668889154</v>
      </c>
      <c r="E221" s="24">
        <f>('[1]allegato 4'!E221/1936.27)*1000</f>
        <v>3628.593119761191</v>
      </c>
      <c r="F221" s="24">
        <f>('[1]allegato 4'!F221/1936.27)*1000</f>
        <v>5823.055668889154</v>
      </c>
      <c r="G221" s="24">
        <f>('[1]allegato 4'!G221/1936.27)*1000</f>
        <v>3628.593119761191</v>
      </c>
    </row>
    <row r="222" spans="1:7" ht="12.75">
      <c r="A222" s="25">
        <v>8</v>
      </c>
      <c r="B222" s="26" t="s">
        <v>11</v>
      </c>
      <c r="C222" s="26" t="s">
        <v>226</v>
      </c>
      <c r="D222" s="24">
        <f>('[1]allegato 4'!D222/1936.27)*1000</f>
        <v>2781.017110217067</v>
      </c>
      <c r="E222" s="24">
        <f>('[1]allegato 4'!E222/1936.27)*1000</f>
        <v>2117.6178941986395</v>
      </c>
      <c r="F222" s="24">
        <f>('[1]allegato 4'!F222/1936.27)*1000</f>
        <v>2781.017110217067</v>
      </c>
      <c r="G222" s="24">
        <f>('[1]allegato 4'!G222/1936.27)*1000</f>
        <v>2117.6178941986395</v>
      </c>
    </row>
    <row r="223" spans="1:7" ht="12.75">
      <c r="A223" s="25">
        <v>8</v>
      </c>
      <c r="B223" s="26" t="s">
        <v>11</v>
      </c>
      <c r="C223" s="26" t="s">
        <v>227</v>
      </c>
      <c r="D223" s="24">
        <f>('[1]allegato 4'!D223/1936.27)*1000</f>
        <v>4346.887572497638</v>
      </c>
      <c r="E223" s="24">
        <f>('[1]allegato 4'!E223/1936.27)*1000</f>
        <v>3967.0624448036688</v>
      </c>
      <c r="F223" s="24">
        <f>('[1]allegato 4'!F223/1936.27)*1000</f>
        <v>4346.887572497638</v>
      </c>
      <c r="G223" s="24">
        <f>('[1]allegato 4'!G223/1936.27)*1000</f>
        <v>3967.0624448036688</v>
      </c>
    </row>
    <row r="224" spans="1:7" ht="12.75">
      <c r="A224" s="25">
        <v>8</v>
      </c>
      <c r="B224" s="26" t="s">
        <v>11</v>
      </c>
      <c r="C224" s="26" t="s">
        <v>228</v>
      </c>
      <c r="D224" s="24">
        <f>('[1]allegato 4'!D224/1936.27)*1000</f>
        <v>7103.1994504898585</v>
      </c>
      <c r="E224" s="24">
        <f>('[1]allegato 4'!E224/1936.27)*1000</f>
        <v>5942.340685958054</v>
      </c>
      <c r="F224" s="24">
        <f>('[1]allegato 4'!F224/1936.27)*1000</f>
        <v>7103.1994504898585</v>
      </c>
      <c r="G224" s="24">
        <f>('[1]allegato 4'!G224/1936.27)*1000</f>
        <v>5942.340685958054</v>
      </c>
    </row>
    <row r="225" spans="1:7" ht="12.75">
      <c r="A225" s="25">
        <v>8</v>
      </c>
      <c r="B225" s="26" t="s">
        <v>11</v>
      </c>
      <c r="C225" s="26" t="s">
        <v>229</v>
      </c>
      <c r="D225" s="24">
        <f>('[1]allegato 4'!D225/1936.27)*1000</f>
        <v>3018.500519039184</v>
      </c>
      <c r="E225" s="24">
        <f>('[1]allegato 4'!E225/1936.27)*1000</f>
        <v>2754.7480465017793</v>
      </c>
      <c r="F225" s="24">
        <f>('[1]allegato 4'!F225/1936.27)*1000</f>
        <v>3018.500519039184</v>
      </c>
      <c r="G225" s="24">
        <f>('[1]allegato 4'!G225/1936.27)*1000</f>
        <v>2754.7480465017793</v>
      </c>
    </row>
    <row r="226" spans="1:7" ht="12.75">
      <c r="A226" s="25">
        <v>8</v>
      </c>
      <c r="B226" s="26" t="s">
        <v>11</v>
      </c>
      <c r="C226" s="26" t="s">
        <v>230</v>
      </c>
      <c r="D226" s="24">
        <f>('[1]allegato 4'!D226/1936.27)*1000</f>
        <v>1905.659851157122</v>
      </c>
      <c r="E226" s="24">
        <f>('[1]allegato 4'!E226/1936.27)*1000</f>
        <v>1739.145883580286</v>
      </c>
      <c r="F226" s="24">
        <f>('[1]allegato 4'!F226/1936.27)*1000</f>
        <v>1905.659851157122</v>
      </c>
      <c r="G226" s="24">
        <f>('[1]allegato 4'!G226/1936.27)*1000</f>
        <v>1739.145883580286</v>
      </c>
    </row>
    <row r="227" spans="1:7" ht="12.75">
      <c r="A227" s="25">
        <v>8</v>
      </c>
      <c r="B227" s="26" t="s">
        <v>11</v>
      </c>
      <c r="C227" s="26" t="s">
        <v>231</v>
      </c>
      <c r="D227" s="24">
        <f>('[1]allegato 4'!D227/1936.27)*1000</f>
        <v>1996.3042344301157</v>
      </c>
      <c r="E227" s="24">
        <f>('[1]allegato 4'!E227/1936.27)*1000</f>
        <v>1821.8698838488433</v>
      </c>
      <c r="F227" s="24">
        <f>('[1]allegato 4'!F227/1936.27)*1000</f>
        <v>1996.3042344301157</v>
      </c>
      <c r="G227" s="24">
        <f>('[1]allegato 4'!G227/1936.27)*1000</f>
        <v>1821.8698838488433</v>
      </c>
    </row>
    <row r="228" spans="1:7" ht="12.75">
      <c r="A228" s="25">
        <v>8</v>
      </c>
      <c r="B228" s="26" t="s">
        <v>11</v>
      </c>
      <c r="C228" s="26" t="s">
        <v>232</v>
      </c>
      <c r="D228" s="24">
        <f>('[1]allegato 4'!D228/1936.27)*1000</f>
        <v>3793.4461619505546</v>
      </c>
      <c r="E228" s="24">
        <f>('[1]allegato 4'!E228/1936.27)*1000</f>
        <v>3461.9799924597296</v>
      </c>
      <c r="F228" s="24">
        <f>('[1]allegato 4'!F228/1936.27)*1000</f>
        <v>3793.4461619505546</v>
      </c>
      <c r="G228" s="24">
        <f>('[1]allegato 4'!G228/1936.27)*1000</f>
        <v>3461.9799924597296</v>
      </c>
    </row>
    <row r="229" spans="1:7" ht="12.75">
      <c r="A229" s="25">
        <v>8</v>
      </c>
      <c r="B229" s="26" t="s">
        <v>11</v>
      </c>
      <c r="C229" s="26" t="s">
        <v>233</v>
      </c>
      <c r="D229" s="24">
        <f>('[1]allegato 4'!D229/1936.27)*1000</f>
        <v>2030.7746337029444</v>
      </c>
      <c r="E229" s="24">
        <f>('[1]allegato 4'!E229/1936.27)*1000</f>
        <v>1853.3283064861823</v>
      </c>
      <c r="F229" s="24">
        <f>('[1]allegato 4'!F229/1936.27)*1000</f>
        <v>2030.7746337029444</v>
      </c>
      <c r="G229" s="24">
        <f>('[1]allegato 4'!G229/1936.27)*1000</f>
        <v>1853.3283064861823</v>
      </c>
    </row>
    <row r="230" spans="1:7" ht="12.75">
      <c r="A230" s="25">
        <v>8</v>
      </c>
      <c r="B230" s="26" t="s">
        <v>11</v>
      </c>
      <c r="C230" s="26" t="s">
        <v>234</v>
      </c>
      <c r="D230" s="24">
        <f>('[1]allegato 4'!D230/1936.27)*1000</f>
        <v>1720.7538204899113</v>
      </c>
      <c r="E230" s="24">
        <f>('[1]allegato 4'!E230/1936.27)*1000</f>
        <v>1570.3966905441907</v>
      </c>
      <c r="F230" s="24">
        <f>('[1]allegato 4'!F230/1936.27)*1000</f>
        <v>1720.7538204899113</v>
      </c>
      <c r="G230" s="24">
        <f>('[1]allegato 4'!G230/1936.27)*1000</f>
        <v>1570.3966905441907</v>
      </c>
    </row>
    <row r="231" spans="1:7" ht="12.75">
      <c r="A231" s="25">
        <v>8</v>
      </c>
      <c r="B231" s="26" t="s">
        <v>11</v>
      </c>
      <c r="C231" s="26" t="s">
        <v>235</v>
      </c>
      <c r="D231" s="24">
        <f>('[1]allegato 4'!D231/1936.27)*1000</f>
        <v>1391.15722497379</v>
      </c>
      <c r="E231" s="24">
        <f>('[1]allegato 4'!E231/1936.27)*1000</f>
        <v>1269.5997975488958</v>
      </c>
      <c r="F231" s="24">
        <f>('[1]allegato 4'!F231/1936.27)*1000</f>
        <v>1391.15722497379</v>
      </c>
      <c r="G231" s="24">
        <f>('[1]allegato 4'!G231/1936.27)*1000</f>
        <v>1269.5997975488958</v>
      </c>
    </row>
    <row r="232" spans="1:7" ht="12.75">
      <c r="A232" s="25">
        <v>8</v>
      </c>
      <c r="B232" s="26" t="s">
        <v>11</v>
      </c>
      <c r="C232" s="26" t="s">
        <v>236</v>
      </c>
      <c r="D232" s="24">
        <f>('[1]allegato 4'!D232/1936.27)*1000</f>
        <v>1747.35135079302</v>
      </c>
      <c r="E232" s="24">
        <f>('[1]allegato 4'!E232/1936.27)*1000</f>
        <v>1594.6701648013966</v>
      </c>
      <c r="F232" s="24">
        <f>('[1]allegato 4'!F232/1936.27)*1000</f>
        <v>1747.35135079302</v>
      </c>
      <c r="G232" s="24">
        <f>('[1]allegato 4'!G232/1936.27)*1000</f>
        <v>1594.6701648013966</v>
      </c>
    </row>
    <row r="233" spans="1:7" ht="12.75">
      <c r="A233" s="25">
        <v>8</v>
      </c>
      <c r="B233" s="26" t="s">
        <v>11</v>
      </c>
      <c r="C233" s="26" t="s">
        <v>237</v>
      </c>
      <c r="D233" s="24">
        <f>('[1]allegato 4'!D233/1936.27)*1000</f>
        <v>2817.4231899476836</v>
      </c>
      <c r="E233" s="24">
        <f>('[1]allegato 4'!E233/1936.27)*1000</f>
        <v>2571.240581117303</v>
      </c>
      <c r="F233" s="24">
        <f>('[1]allegato 4'!F233/1936.27)*1000</f>
        <v>2817.4231899476836</v>
      </c>
      <c r="G233" s="24">
        <f>('[1]allegato 4'!G233/1936.27)*1000</f>
        <v>2571.240581117303</v>
      </c>
    </row>
    <row r="234" spans="1:7" ht="12.75">
      <c r="A234" s="25">
        <v>8</v>
      </c>
      <c r="B234" s="26" t="s">
        <v>11</v>
      </c>
      <c r="C234" s="26" t="s">
        <v>238</v>
      </c>
      <c r="D234" s="24">
        <f>('[1]allegato 4'!D234/1936.27)*1000</f>
        <v>1439.8839004890847</v>
      </c>
      <c r="E234" s="24">
        <f>('[1]allegato 4'!E234/1936.27)*1000</f>
        <v>1314.0688023880966</v>
      </c>
      <c r="F234" s="24">
        <f>('[1]allegato 4'!F234/1936.27)*1000</f>
        <v>1439.8839004890847</v>
      </c>
      <c r="G234" s="24">
        <f>('[1]allegato 4'!G234/1936.27)*1000</f>
        <v>1314.0688023880966</v>
      </c>
    </row>
    <row r="235" spans="1:7" ht="12.75">
      <c r="A235" s="25">
        <v>8</v>
      </c>
      <c r="B235" s="26" t="s">
        <v>11</v>
      </c>
      <c r="C235" s="26" t="s">
        <v>239</v>
      </c>
      <c r="D235" s="24">
        <f>('[1]allegato 4'!D235/1936.27)*1000</f>
        <v>1693.9435099443779</v>
      </c>
      <c r="E235" s="24">
        <f>('[1]allegato 4'!E235/1936.27)*1000</f>
        <v>1545.9290284929273</v>
      </c>
      <c r="F235" s="24">
        <f>('[1]allegato 4'!F235/1936.27)*1000</f>
        <v>1693.9435099443779</v>
      </c>
      <c r="G235" s="24">
        <f>('[1]allegato 4'!G235/1936.27)*1000</f>
        <v>1545.9290284929273</v>
      </c>
    </row>
    <row r="236" spans="1:7" ht="12.75">
      <c r="A236" s="25">
        <v>8</v>
      </c>
      <c r="B236" s="26" t="s">
        <v>11</v>
      </c>
      <c r="C236" s="26" t="s">
        <v>240</v>
      </c>
      <c r="D236" s="24">
        <f>('[1]allegato 4'!D236/1936.27)*1000</f>
        <v>1178.5897627913462</v>
      </c>
      <c r="E236" s="24">
        <f>('[1]allegato 4'!E236/1936.27)*1000</f>
        <v>1075.6061912853063</v>
      </c>
      <c r="F236" s="24">
        <f>('[1]allegato 4'!F236/1936.27)*1000</f>
        <v>1178.5897627913462</v>
      </c>
      <c r="G236" s="24">
        <f>('[1]allegato 4'!G236/1936.27)*1000</f>
        <v>1075.6061912853063</v>
      </c>
    </row>
    <row r="237" spans="1:7" ht="12.75">
      <c r="A237" s="25">
        <v>8</v>
      </c>
      <c r="B237" s="26" t="s">
        <v>11</v>
      </c>
      <c r="C237" s="26" t="s">
        <v>241</v>
      </c>
      <c r="D237" s="24">
        <f>('[1]allegato 4'!D237/1936.27)*1000</f>
        <v>1953.1098452178676</v>
      </c>
      <c r="E237" s="24">
        <f>('[1]allegato 4'!E237/1936.27)*1000</f>
        <v>1782.4497616551412</v>
      </c>
      <c r="F237" s="24">
        <f>('[1]allegato 4'!F237/1936.27)*1000</f>
        <v>1953.1098452178676</v>
      </c>
      <c r="G237" s="24">
        <f>('[1]allegato 4'!G237/1936.27)*1000</f>
        <v>1782.4497616551412</v>
      </c>
    </row>
    <row r="238" spans="1:7" ht="12.75">
      <c r="A238" s="25">
        <v>8</v>
      </c>
      <c r="B238" s="26" t="s">
        <v>11</v>
      </c>
      <c r="C238" s="26" t="s">
        <v>242</v>
      </c>
      <c r="D238" s="24">
        <f>('[1]allegato 4'!D238/1936.27)*1000</f>
        <v>2349.9449973402466</v>
      </c>
      <c r="E238" s="24">
        <f>('[1]allegato 4'!E238/1936.27)*1000</f>
        <v>2144.609997572653</v>
      </c>
      <c r="F238" s="24">
        <f>('[1]allegato 4'!F238/1936.27)*1000</f>
        <v>2349.9449973402466</v>
      </c>
      <c r="G238" s="24">
        <f>('[1]allegato 4'!G238/1936.27)*1000</f>
        <v>2144.609997572653</v>
      </c>
    </row>
    <row r="239" spans="1:7" ht="12.75">
      <c r="A239" s="25">
        <v>8</v>
      </c>
      <c r="B239" s="26" t="s">
        <v>11</v>
      </c>
      <c r="C239" s="26" t="s">
        <v>243</v>
      </c>
      <c r="D239" s="24">
        <f>('[1]allegato 4'!D239/1936.27)*1000</f>
        <v>1476.4821021861621</v>
      </c>
      <c r="E239" s="24">
        <f>('[1]allegato 4'!E239/1936.27)*1000</f>
        <v>1347.469102966012</v>
      </c>
      <c r="F239" s="24">
        <f>('[1]allegato 4'!F239/1936.27)*1000</f>
        <v>1476.4821021861621</v>
      </c>
      <c r="G239" s="24">
        <f>('[1]allegato 4'!G239/1936.27)*1000</f>
        <v>1347.469102966012</v>
      </c>
    </row>
    <row r="240" spans="1:7" ht="12.75">
      <c r="A240" s="25">
        <v>8</v>
      </c>
      <c r="B240" s="26" t="s">
        <v>11</v>
      </c>
      <c r="C240" s="26" t="s">
        <v>244</v>
      </c>
      <c r="D240" s="24">
        <f>('[1]allegato 4'!D240/1936.27)*1000</f>
        <v>3953.2441240116314</v>
      </c>
      <c r="E240" s="24">
        <f>('[1]allegato 4'!E240/1936.27)*1000</f>
        <v>3607.815025797022</v>
      </c>
      <c r="F240" s="24">
        <f>('[1]allegato 4'!F240/1936.27)*1000</f>
        <v>3953.2441240116314</v>
      </c>
      <c r="G240" s="24">
        <f>('[1]allegato 4'!G240/1936.27)*1000</f>
        <v>3607.815025797022</v>
      </c>
    </row>
    <row r="241" spans="1:7" ht="12.75">
      <c r="A241" s="25">
        <v>8</v>
      </c>
      <c r="B241" s="26" t="s">
        <v>11</v>
      </c>
      <c r="C241" s="26" t="s">
        <v>245</v>
      </c>
      <c r="D241" s="24">
        <f>('[1]allegato 4'!D241/1936.27)*1000</f>
        <v>1905.872631399547</v>
      </c>
      <c r="E241" s="24">
        <f>('[1]allegato 4'!E241/1936.27)*1000</f>
        <v>1739.3400713743436</v>
      </c>
      <c r="F241" s="24">
        <f>('[1]allegato 4'!F241/1936.27)*1000</f>
        <v>1905.872631399547</v>
      </c>
      <c r="G241" s="24">
        <f>('[1]allegato 4'!G241/1936.27)*1000</f>
        <v>1739.3400713743436</v>
      </c>
    </row>
    <row r="242" spans="1:7" ht="12.75">
      <c r="A242" s="25">
        <v>8</v>
      </c>
      <c r="B242" s="26" t="s">
        <v>20</v>
      </c>
      <c r="C242" s="26" t="s">
        <v>246</v>
      </c>
      <c r="D242" s="24">
        <f>('[1]allegato 4'!D242/1936.27)*1000</f>
        <v>2172.2734949154815</v>
      </c>
      <c r="E242" s="24">
        <f>('[1]allegato 4'!E242/1936.27)*1000</f>
        <v>1982.4631895345174</v>
      </c>
      <c r="F242" s="24">
        <f>('[1]allegato 4'!F242/1936.27)*1000</f>
        <v>120.85091438693985</v>
      </c>
      <c r="G242" s="24">
        <f>('[1]allegato 4'!G242/1936.27)*1000</f>
        <v>120.85091438693985</v>
      </c>
    </row>
    <row r="243" spans="1:7" ht="12.75">
      <c r="A243" s="25">
        <v>8</v>
      </c>
      <c r="B243" s="26" t="s">
        <v>20</v>
      </c>
      <c r="C243" s="26" t="s">
        <v>247</v>
      </c>
      <c r="D243" s="24">
        <f>('[1]allegato 4'!D243/1936.27)*1000</f>
        <v>1729.477810429331</v>
      </c>
      <c r="E243" s="24">
        <f>('[1]allegato 4'!E243/1936.27)*1000</f>
        <v>1578.3583901005543</v>
      </c>
      <c r="F243" s="24">
        <f>('[1]allegato 4'!F243/1936.27)*1000</f>
        <v>120.85091438693985</v>
      </c>
      <c r="G243" s="24">
        <f>('[1]allegato 4'!G243/1936.27)*1000</f>
        <v>120.85091438693985</v>
      </c>
    </row>
    <row r="244" spans="1:7" ht="12.75">
      <c r="A244" s="25">
        <v>8</v>
      </c>
      <c r="B244" s="26" t="s">
        <v>20</v>
      </c>
      <c r="C244" s="26" t="s">
        <v>248</v>
      </c>
      <c r="D244" s="24">
        <f>('[1]allegato 4'!D244/1936.27)*1000</f>
        <v>1169.440212367077</v>
      </c>
      <c r="E244" s="24">
        <f>('[1]allegato 4'!E244/1936.27)*1000</f>
        <v>1067.2561161408275</v>
      </c>
      <c r="F244" s="24">
        <f>('[1]allegato 4'!F244/1936.27)*1000</f>
        <v>120.85091438693985</v>
      </c>
      <c r="G244" s="24">
        <f>('[1]allegato 4'!G244/1936.27)*1000</f>
        <v>120.85091438693985</v>
      </c>
    </row>
    <row r="245" spans="1:7" ht="12.75">
      <c r="A245" s="25">
        <v>8</v>
      </c>
      <c r="B245" s="26" t="s">
        <v>20</v>
      </c>
      <c r="C245" s="26" t="s">
        <v>249</v>
      </c>
      <c r="D245" s="24">
        <f>('[1]allegato 4'!D245/1936.27)*1000</f>
        <v>3284.2630418278445</v>
      </c>
      <c r="E245" s="24">
        <f>('[1]allegato 4'!E245/1936.27)*1000</f>
        <v>2997.2886012797803</v>
      </c>
      <c r="F245" s="24">
        <f>('[1]allegato 4'!F245/1936.27)*1000</f>
        <v>120.85091438693985</v>
      </c>
      <c r="G245" s="24">
        <f>('[1]allegato 4'!G245/1936.27)*1000</f>
        <v>120.85091438693985</v>
      </c>
    </row>
    <row r="246" spans="1:7" ht="12.75">
      <c r="A246" s="25">
        <v>8</v>
      </c>
      <c r="B246" s="26" t="s">
        <v>20</v>
      </c>
      <c r="C246" s="26" t="s">
        <v>250</v>
      </c>
      <c r="D246" s="24">
        <f>('[1]allegato 4'!D246/1936.27)*1000</f>
        <v>2216.1062248550043</v>
      </c>
      <c r="E246" s="24">
        <f>('[1]allegato 4'!E246/1936.27)*1000</f>
        <v>2022.4658751103925</v>
      </c>
      <c r="F246" s="24">
        <f>('[1]allegato 4'!F246/1936.27)*1000</f>
        <v>120.85091438693985</v>
      </c>
      <c r="G246" s="24">
        <f>('[1]allegato 4'!G246/1936.27)*1000</f>
        <v>120.85091438693985</v>
      </c>
    </row>
    <row r="247" spans="1:7" ht="12.75">
      <c r="A247" s="25">
        <v>8</v>
      </c>
      <c r="B247" s="26" t="s">
        <v>20</v>
      </c>
      <c r="C247" s="26" t="s">
        <v>251</v>
      </c>
      <c r="D247" s="24">
        <f>('[1]allegato 4'!D247/1936.27)*1000</f>
        <v>2440.1638201283913</v>
      </c>
      <c r="E247" s="24">
        <f>('[1]allegato 4'!E247/1936.27)*1000</f>
        <v>2226.945622253095</v>
      </c>
      <c r="F247" s="24">
        <f>('[1]allegato 4'!F247/1936.27)*1000</f>
        <v>120.85091438693985</v>
      </c>
      <c r="G247" s="24">
        <f>('[1]allegato 4'!G247/1936.27)*1000</f>
        <v>120.85091438693985</v>
      </c>
    </row>
    <row r="248" spans="1:7" ht="12.75">
      <c r="A248" s="25">
        <v>8</v>
      </c>
      <c r="B248" s="26" t="s">
        <v>20</v>
      </c>
      <c r="C248" s="26" t="s">
        <v>252</v>
      </c>
      <c r="D248" s="24">
        <f>('[1]allegato 4'!D248/1936.27)*1000</f>
        <v>1230.2953617005894</v>
      </c>
      <c r="E248" s="24">
        <f>('[1]allegato 4'!E248/1936.27)*1000</f>
        <v>1122.7938252413146</v>
      </c>
      <c r="F248" s="24">
        <f>('[1]allegato 4'!F248/1936.27)*1000</f>
        <v>120.85091438693985</v>
      </c>
      <c r="G248" s="24">
        <f>('[1]allegato 4'!G248/1936.27)*1000</f>
        <v>120.85091438693985</v>
      </c>
    </row>
    <row r="249" spans="1:7" ht="12.75">
      <c r="A249" s="25">
        <v>8</v>
      </c>
      <c r="B249" s="26" t="s">
        <v>20</v>
      </c>
      <c r="C249" s="26" t="s">
        <v>253</v>
      </c>
      <c r="D249" s="24">
        <f>('[1]allegato 4'!D249/1936.27)*1000</f>
        <v>2524.424796128639</v>
      </c>
      <c r="E249" s="24">
        <f>('[1]allegato 4'!E249/1936.27)*1000</f>
        <v>2303.8439886999236</v>
      </c>
      <c r="F249" s="24">
        <f>('[1]allegato 4'!F249/1936.27)*1000</f>
        <v>120.85091438693985</v>
      </c>
      <c r="G249" s="24">
        <f>('[1]allegato 4'!G249/1936.27)*1000</f>
        <v>120.85091438693985</v>
      </c>
    </row>
    <row r="250" spans="1:7" ht="12.75">
      <c r="A250" s="27">
        <v>8</v>
      </c>
      <c r="B250" s="28" t="s">
        <v>20</v>
      </c>
      <c r="C250" s="28" t="s">
        <v>254</v>
      </c>
      <c r="D250" s="24">
        <f>('[1]allegato 4'!D250/1936.27)*1000</f>
        <v>1454.140176731551</v>
      </c>
      <c r="E250" s="24">
        <f>('[1]allegato 4'!E250/1936.27)*1000</f>
        <v>1327.079384589959</v>
      </c>
      <c r="F250" s="24">
        <f>('[1]allegato 4'!F250/1936.27)*1000</f>
        <v>120.85091438693985</v>
      </c>
      <c r="G250" s="24">
        <f>('[1]allegato 4'!G250/1936.27)*1000</f>
        <v>120.85091438693985</v>
      </c>
    </row>
    <row r="251" spans="1:7" ht="12.75">
      <c r="A251" s="25">
        <v>8</v>
      </c>
      <c r="B251" s="26" t="s">
        <v>20</v>
      </c>
      <c r="C251" s="26" t="s">
        <v>255</v>
      </c>
      <c r="D251" s="24">
        <f>('[1]allegato 4'!D251/1936.27)*1000</f>
        <v>1564.5731225500574</v>
      </c>
      <c r="E251" s="24">
        <f>('[1]allegato 4'!E251/1936.27)*1000</f>
        <v>1427.8628497058778</v>
      </c>
      <c r="F251" s="24">
        <f>('[1]allegato 4'!F251/1936.27)*1000</f>
        <v>120.85091438693985</v>
      </c>
      <c r="G251" s="24">
        <f>('[1]allegato 4'!G251/1936.27)*1000</f>
        <v>120.85091438693985</v>
      </c>
    </row>
    <row r="252" spans="1:7" ht="12.75">
      <c r="A252" s="27">
        <v>8</v>
      </c>
      <c r="B252" s="28" t="s">
        <v>20</v>
      </c>
      <c r="C252" s="28" t="s">
        <v>256</v>
      </c>
      <c r="D252" s="24">
        <f>('[1]allegato 4'!D252/1936.27)*1000</f>
        <v>1073.0507625486114</v>
      </c>
      <c r="E252" s="24">
        <f>('[1]allegato 4'!E252/1936.27)*1000</f>
        <v>979.2890454327135</v>
      </c>
      <c r="F252" s="24">
        <f>('[1]allegato 4'!F252/1936.27)*1000</f>
        <v>120.85091438693985</v>
      </c>
      <c r="G252" s="24">
        <f>('[1]allegato 4'!G252/1936.27)*1000</f>
        <v>120.85091438693985</v>
      </c>
    </row>
    <row r="253" spans="1:7" ht="12.75">
      <c r="A253" s="25">
        <v>8</v>
      </c>
      <c r="B253" s="26" t="s">
        <v>20</v>
      </c>
      <c r="C253" s="26" t="s">
        <v>257</v>
      </c>
      <c r="D253" s="24">
        <f>('[1]allegato 4'!D253/1936.27)*1000</f>
        <v>1214.1240632762995</v>
      </c>
      <c r="E253" s="24">
        <f>('[1]allegato 4'!E253/1936.27)*1000</f>
        <v>1108.0355528929333</v>
      </c>
      <c r="F253" s="24">
        <f>('[1]allegato 4'!F253/1936.27)*1000</f>
        <v>120.85091438693985</v>
      </c>
      <c r="G253" s="24">
        <f>('[1]allegato 4'!G253/1936.27)*1000</f>
        <v>120.85091438693985</v>
      </c>
    </row>
    <row r="254" spans="1:7" ht="12.75">
      <c r="A254" s="25">
        <v>8</v>
      </c>
      <c r="B254" s="26" t="s">
        <v>20</v>
      </c>
      <c r="C254" s="26" t="s">
        <v>258</v>
      </c>
      <c r="D254" s="24">
        <f>('[1]allegato 4'!D254/1936.27)*1000</f>
        <v>1209.0173374581022</v>
      </c>
      <c r="E254" s="24">
        <f>('[1]allegato 4'!E254/1936.27)*1000</f>
        <v>1103.37504583555</v>
      </c>
      <c r="F254" s="24">
        <f>('[1]allegato 4'!F254/1936.27)*1000</f>
        <v>120.85091438693985</v>
      </c>
      <c r="G254" s="24">
        <f>('[1]allegato 4'!G254/1936.27)*1000</f>
        <v>120.85091438693985</v>
      </c>
    </row>
    <row r="255" spans="1:7" ht="12.75">
      <c r="A255" s="25">
        <v>8</v>
      </c>
      <c r="B255" s="26" t="s">
        <v>20</v>
      </c>
      <c r="C255" s="26" t="s">
        <v>259</v>
      </c>
      <c r="D255" s="24">
        <f>('[1]allegato 4'!D255/1936.27)*1000</f>
        <v>1436.266636367862</v>
      </c>
      <c r="E255" s="24">
        <f>('[1]allegato 4'!E255/1936.27)*1000</f>
        <v>1310.7676098891168</v>
      </c>
      <c r="F255" s="24">
        <f>('[1]allegato 4'!F255/1936.27)*1000</f>
        <v>120.85091438693985</v>
      </c>
      <c r="G255" s="24">
        <f>('[1]allegato 4'!G255/1936.27)*1000</f>
        <v>120.85091438693985</v>
      </c>
    </row>
    <row r="256" spans="1:7" ht="12.75">
      <c r="A256" s="25">
        <v>8</v>
      </c>
      <c r="B256" s="26" t="s">
        <v>20</v>
      </c>
      <c r="C256" s="26" t="s">
        <v>260</v>
      </c>
      <c r="D256" s="24">
        <f>('[1]allegato 4'!D256/1936.27)*1000</f>
        <v>1482.0143884892086</v>
      </c>
      <c r="E256" s="24">
        <f>('[1]allegato 4'!E256/1936.27)*1000</f>
        <v>1352.5179856115108</v>
      </c>
      <c r="F256" s="24">
        <f>('[1]allegato 4'!F256/1936.27)*1000</f>
        <v>120.85091438693985</v>
      </c>
      <c r="G256" s="24">
        <f>('[1]allegato 4'!G256/1936.27)*1000</f>
        <v>120.85091438693985</v>
      </c>
    </row>
    <row r="257" spans="1:7" ht="12.75">
      <c r="A257" s="25">
        <v>8</v>
      </c>
      <c r="B257" s="26" t="s">
        <v>20</v>
      </c>
      <c r="C257" s="26" t="s">
        <v>261</v>
      </c>
      <c r="D257" s="24">
        <f>('[1]allegato 4'!D257/1936.27)*1000</f>
        <v>1499.462368368048</v>
      </c>
      <c r="E257" s="24">
        <f>('[1]allegato 4'!E257/1936.27)*1000</f>
        <v>1368.441384724238</v>
      </c>
      <c r="F257" s="24">
        <f>('[1]allegato 4'!F257/1936.27)*1000</f>
        <v>120.85091438693985</v>
      </c>
      <c r="G257" s="24">
        <f>('[1]allegato 4'!G257/1936.27)*1000</f>
        <v>120.85091438693985</v>
      </c>
    </row>
    <row r="258" spans="1:7" ht="12.75">
      <c r="A258" s="25">
        <v>8</v>
      </c>
      <c r="B258" s="26" t="s">
        <v>20</v>
      </c>
      <c r="C258" s="26" t="s">
        <v>262</v>
      </c>
      <c r="D258" s="24">
        <f>('[1]allegato 4'!D258/1936.27)*1000</f>
        <v>935.1691654572968</v>
      </c>
      <c r="E258" s="24">
        <f>('[1]allegato 4'!E258/1936.27)*1000</f>
        <v>853.4553548833583</v>
      </c>
      <c r="F258" s="24">
        <f>('[1]allegato 4'!F258/1936.27)*1000</f>
        <v>120.85091438693985</v>
      </c>
      <c r="G258" s="24">
        <f>('[1]allegato 4'!G258/1936.27)*1000</f>
        <v>120.85091438693985</v>
      </c>
    </row>
    <row r="259" spans="1:7" ht="12.75">
      <c r="A259" s="25">
        <v>8</v>
      </c>
      <c r="B259" s="26" t="s">
        <v>20</v>
      </c>
      <c r="C259" s="26" t="s">
        <v>263</v>
      </c>
      <c r="D259" s="24">
        <f>('[1]allegato 4'!D259/1936.27)*1000</f>
        <v>755.1570803658582</v>
      </c>
      <c r="E259" s="24">
        <f>('[1]allegato 4'!E259/1936.27)*1000</f>
        <v>689.1724811105889</v>
      </c>
      <c r="F259" s="24">
        <f>('[1]allegato 4'!F259/1936.27)*1000</f>
        <v>120.85091438693985</v>
      </c>
      <c r="G259" s="24">
        <f>('[1]allegato 4'!G259/1936.27)*1000</f>
        <v>120.85091438693985</v>
      </c>
    </row>
    <row r="260" spans="1:7" ht="12.75">
      <c r="A260" s="25">
        <v>8</v>
      </c>
      <c r="B260" s="26" t="s">
        <v>20</v>
      </c>
      <c r="C260" s="26" t="s">
        <v>264</v>
      </c>
      <c r="D260" s="24">
        <f>('[1]allegato 4'!D260/1936.27)*1000</f>
        <v>1654.1536046109272</v>
      </c>
      <c r="E260" s="24">
        <f>('[1]allegato 4'!E260/1936.27)*1000</f>
        <v>1509.6159110041474</v>
      </c>
      <c r="F260" s="24">
        <f>('[1]allegato 4'!F260/1936.27)*1000</f>
        <v>120.85091438693985</v>
      </c>
      <c r="G260" s="24">
        <f>('[1]allegato 4'!G260/1936.27)*1000</f>
        <v>120.85091438693985</v>
      </c>
    </row>
    <row r="261" spans="1:7" ht="12.75">
      <c r="A261" s="25">
        <v>8</v>
      </c>
      <c r="B261" s="26" t="s">
        <v>20</v>
      </c>
      <c r="C261" s="26" t="s">
        <v>265</v>
      </c>
      <c r="D261" s="24">
        <f>('[1]allegato 4'!D261/1936.27)*1000</f>
        <v>900.2732056996184</v>
      </c>
      <c r="E261" s="24">
        <f>('[1]allegato 4'!E261/1936.27)*1000</f>
        <v>821.6085566579042</v>
      </c>
      <c r="F261" s="24">
        <f>('[1]allegato 4'!F261/1936.27)*1000</f>
        <v>120.85091438693985</v>
      </c>
      <c r="G261" s="24">
        <f>('[1]allegato 4'!G261/1936.27)*1000</f>
        <v>120.85091438693985</v>
      </c>
    </row>
    <row r="262" spans="1:7" ht="12.75">
      <c r="A262" s="25">
        <v>8</v>
      </c>
      <c r="B262" s="26" t="s">
        <v>20</v>
      </c>
      <c r="C262" s="26" t="s">
        <v>266</v>
      </c>
      <c r="D262" s="24">
        <f>('[1]allegato 4'!D262/1936.27)*1000</f>
        <v>1001.9821615787055</v>
      </c>
      <c r="E262" s="24">
        <f>('[1]allegato 4'!E262/1936.27)*1000</f>
        <v>914.4303222174593</v>
      </c>
      <c r="F262" s="24">
        <f>('[1]allegato 4'!F262/1936.27)*1000</f>
        <v>120.85091438693985</v>
      </c>
      <c r="G262" s="24">
        <f>('[1]allegato 4'!G262/1936.27)*1000</f>
        <v>120.85091438693985</v>
      </c>
    </row>
    <row r="263" spans="1:7" ht="12.75">
      <c r="A263" s="27">
        <v>8</v>
      </c>
      <c r="B263" s="28" t="s">
        <v>20</v>
      </c>
      <c r="C263" s="28" t="s">
        <v>267</v>
      </c>
      <c r="D263" s="24">
        <f>('[1]allegato 4'!D263/1936.27)*1000</f>
        <v>1384.135476973769</v>
      </c>
      <c r="E263" s="24">
        <f>('[1]allegato 4'!E263/1936.27)*1000</f>
        <v>1263.1916003449933</v>
      </c>
      <c r="F263" s="24">
        <f>('[1]allegato 4'!F263/1936.27)*1000</f>
        <v>120.85091438693985</v>
      </c>
      <c r="G263" s="24">
        <f>('[1]allegato 4'!G263/1936.27)*1000</f>
        <v>120.85091438693985</v>
      </c>
    </row>
    <row r="264" spans="1:7" ht="12.75">
      <c r="A264" s="25">
        <v>9</v>
      </c>
      <c r="B264" s="26" t="s">
        <v>11</v>
      </c>
      <c r="C264" s="26" t="s">
        <v>268</v>
      </c>
      <c r="D264" s="24">
        <f>('[1]allegato 4'!D264/1936.27)*1000</f>
        <v>1904.3831697025726</v>
      </c>
      <c r="E264" s="24">
        <f>('[1]allegato 4'!E264/1936.27)*1000</f>
        <v>1737.9807568159397</v>
      </c>
      <c r="F264" s="24">
        <f>('[1]allegato 4'!F264/1936.27)*1000</f>
        <v>1904.3831697025726</v>
      </c>
      <c r="G264" s="24">
        <f>('[1]allegato 4'!G264/1936.27)*1000</f>
        <v>1737.9807568159397</v>
      </c>
    </row>
    <row r="265" spans="1:7" ht="12.75">
      <c r="A265" s="25">
        <v>9</v>
      </c>
      <c r="B265" s="26" t="s">
        <v>11</v>
      </c>
      <c r="C265" s="26" t="s">
        <v>269</v>
      </c>
      <c r="D265" s="24">
        <f>('[1]allegato 4'!D265/1936.27)*1000</f>
        <v>1489.887257458929</v>
      </c>
      <c r="E265" s="24">
        <f>('[1]allegato 4'!E265/1936.27)*1000</f>
        <v>1359.702933991644</v>
      </c>
      <c r="F265" s="24">
        <f>('[1]allegato 4'!F265/1936.27)*1000</f>
        <v>1489.887257458929</v>
      </c>
      <c r="G265" s="24">
        <f>('[1]allegato 4'!G265/1936.27)*1000</f>
        <v>1359.702933991644</v>
      </c>
    </row>
    <row r="266" spans="1:7" ht="12.75">
      <c r="A266" s="25">
        <v>9</v>
      </c>
      <c r="B266" s="26" t="s">
        <v>11</v>
      </c>
      <c r="C266" s="26" t="s">
        <v>270</v>
      </c>
      <c r="D266" s="24">
        <f>('[1]allegato 4'!D266/1936.27)*1000</f>
        <v>1866.9338470357957</v>
      </c>
      <c r="E266" s="24">
        <f>('[1]allegato 4'!E266/1936.27)*1000</f>
        <v>1703.803705061794</v>
      </c>
      <c r="F266" s="24">
        <f>('[1]allegato 4'!F266/1936.27)*1000</f>
        <v>1866.9338470357957</v>
      </c>
      <c r="G266" s="24">
        <f>('[1]allegato 4'!G266/1936.27)*1000</f>
        <v>1703.803705061794</v>
      </c>
    </row>
    <row r="267" spans="1:7" ht="12.75">
      <c r="A267" s="25">
        <v>9</v>
      </c>
      <c r="B267" s="26" t="s">
        <v>11</v>
      </c>
      <c r="C267" s="26" t="s">
        <v>271</v>
      </c>
      <c r="D267" s="24">
        <f>('[1]allegato 4'!D267/1936.27)*1000</f>
        <v>1204.1233918823305</v>
      </c>
      <c r="E267" s="24">
        <f>('[1]allegato 4'!E267/1936.27)*1000</f>
        <v>1098.908726572224</v>
      </c>
      <c r="F267" s="24">
        <f>('[1]allegato 4'!F267/1936.27)*1000</f>
        <v>1204.1233918823305</v>
      </c>
      <c r="G267" s="24">
        <f>('[1]allegato 4'!G267/1936.27)*1000</f>
        <v>1098.908726572224</v>
      </c>
    </row>
    <row r="268" spans="1:7" ht="12.75">
      <c r="A268" s="25">
        <v>9</v>
      </c>
      <c r="B268" s="26" t="s">
        <v>11</v>
      </c>
      <c r="C268" s="26" t="s">
        <v>272</v>
      </c>
      <c r="D268" s="24">
        <f>('[1]allegato 4'!D268/1936.27)*1000</f>
        <v>1528.4004813378303</v>
      </c>
      <c r="E268" s="24">
        <f>('[1]allegato 4'!E268/1936.27)*1000</f>
        <v>1394.850924716078</v>
      </c>
      <c r="F268" s="24">
        <f>('[1]allegato 4'!F268/1936.27)*1000</f>
        <v>1528.4004813378303</v>
      </c>
      <c r="G268" s="24">
        <f>('[1]allegato 4'!G268/1936.27)*1000</f>
        <v>1394.850924716078</v>
      </c>
    </row>
    <row r="269" spans="1:7" ht="12.75">
      <c r="A269" s="25">
        <v>9</v>
      </c>
      <c r="B269" s="26" t="s">
        <v>11</v>
      </c>
      <c r="C269" s="26" t="s">
        <v>273</v>
      </c>
      <c r="D269" s="24">
        <f>('[1]allegato 4'!D269/1936.27)*1000</f>
        <v>1137.3103957609217</v>
      </c>
      <c r="E269" s="24">
        <f>('[1]allegato 4'!E269/1936.27)*1000</f>
        <v>1037.9337592381228</v>
      </c>
      <c r="F269" s="24">
        <f>('[1]allegato 4'!F269/1936.27)*1000</f>
        <v>1137.3103957609217</v>
      </c>
      <c r="G269" s="24">
        <f>('[1]allegato 4'!G269/1936.27)*1000</f>
        <v>1037.9337592381228</v>
      </c>
    </row>
    <row r="270" spans="1:7" ht="12.75">
      <c r="A270" s="25">
        <v>9</v>
      </c>
      <c r="B270" s="26" t="s">
        <v>11</v>
      </c>
      <c r="C270" s="26" t="s">
        <v>274</v>
      </c>
      <c r="D270" s="24">
        <f>('[1]allegato 4'!D270/1936.27)*1000</f>
        <v>5405.256498318933</v>
      </c>
      <c r="E270" s="24">
        <f>('[1]allegato 4'!E270/1936.27)*1000</f>
        <v>4932.952532446405</v>
      </c>
      <c r="F270" s="24">
        <f>('[1]allegato 4'!F270/1936.27)*1000</f>
        <v>5405.256498318933</v>
      </c>
      <c r="G270" s="24">
        <f>('[1]allegato 4'!G270/1936.27)*1000</f>
        <v>4932.952532446405</v>
      </c>
    </row>
    <row r="271" spans="1:7" ht="12.75">
      <c r="A271" s="25">
        <v>9</v>
      </c>
      <c r="B271" s="26" t="s">
        <v>11</v>
      </c>
      <c r="C271" s="26" t="s">
        <v>275</v>
      </c>
      <c r="D271" s="24">
        <f>('[1]allegato 4'!D271/1936.27)*1000</f>
        <v>2694.2234295836843</v>
      </c>
      <c r="E271" s="24">
        <f>('[1]allegato 4'!E271/1936.27)*1000</f>
        <v>2458.8058483579257</v>
      </c>
      <c r="F271" s="24">
        <f>('[1]allegato 4'!F271/1936.27)*1000</f>
        <v>2694.2234295836843</v>
      </c>
      <c r="G271" s="24">
        <f>('[1]allegato 4'!G271/1936.27)*1000</f>
        <v>2458.8058483579257</v>
      </c>
    </row>
    <row r="272" spans="1:7" ht="12.75">
      <c r="A272" s="25">
        <v>9</v>
      </c>
      <c r="B272" s="26" t="s">
        <v>11</v>
      </c>
      <c r="C272" s="26" t="s">
        <v>276</v>
      </c>
      <c r="D272" s="24">
        <f>('[1]allegato 4'!D272/1936.27)*1000</f>
        <v>2965.943799160241</v>
      </c>
      <c r="E272" s="24">
        <f>('[1]allegato 4'!E272/1936.27)*1000</f>
        <v>2706.783661369541</v>
      </c>
      <c r="F272" s="24">
        <f>('[1]allegato 4'!F272/1936.27)*1000</f>
        <v>2965.943799160241</v>
      </c>
      <c r="G272" s="24">
        <f>('[1]allegato 4'!G272/1936.27)*1000</f>
        <v>2706.783661369541</v>
      </c>
    </row>
    <row r="273" spans="1:7" ht="12.75">
      <c r="A273" s="25">
        <v>9</v>
      </c>
      <c r="B273" s="26" t="s">
        <v>11</v>
      </c>
      <c r="C273" s="26" t="s">
        <v>277</v>
      </c>
      <c r="D273" s="24">
        <f>('[1]allegato 4'!D273/1936.27)*1000</f>
        <v>1484.780531640732</v>
      </c>
      <c r="E273" s="24">
        <f>('[1]allegato 4'!E273/1936.27)*1000</f>
        <v>1355.0424269342602</v>
      </c>
      <c r="F273" s="24">
        <f>('[1]allegato 4'!F273/1936.27)*1000</f>
        <v>1484.780531640732</v>
      </c>
      <c r="G273" s="24">
        <f>('[1]allegato 4'!G273/1936.27)*1000</f>
        <v>1355.0424269342602</v>
      </c>
    </row>
    <row r="274" spans="1:7" ht="12.75">
      <c r="A274" s="25">
        <v>9</v>
      </c>
      <c r="B274" s="26" t="s">
        <v>11</v>
      </c>
      <c r="C274" s="26" t="s">
        <v>278</v>
      </c>
      <c r="D274" s="24">
        <f>('[1]allegato 4'!D274/1936.27)*1000</f>
        <v>1328.8126139433034</v>
      </c>
      <c r="E274" s="24">
        <f>('[1]allegato 4'!E274/1936.27)*1000</f>
        <v>1212.702773890005</v>
      </c>
      <c r="F274" s="24">
        <f>('[1]allegato 4'!F274/1936.27)*1000</f>
        <v>1328.8126139433034</v>
      </c>
      <c r="G274" s="24">
        <f>('[1]allegato 4'!G274/1936.27)*1000</f>
        <v>1212.702773890005</v>
      </c>
    </row>
    <row r="275" spans="1:7" ht="12.75">
      <c r="A275" s="25">
        <v>9</v>
      </c>
      <c r="B275" s="26" t="s">
        <v>11</v>
      </c>
      <c r="C275" s="26" t="s">
        <v>279</v>
      </c>
      <c r="D275" s="24">
        <f>('[1]allegato 4'!D275/1936.27)*1000</f>
        <v>1599.8946427925857</v>
      </c>
      <c r="E275" s="24">
        <f>('[1]allegato 4'!E275/1936.27)*1000</f>
        <v>1460.0980235194475</v>
      </c>
      <c r="F275" s="24">
        <f>('[1]allegato 4'!F275/1936.27)*1000</f>
        <v>1599.8946427925857</v>
      </c>
      <c r="G275" s="24">
        <f>('[1]allegato 4'!G275/1936.27)*1000</f>
        <v>1460.0980235194475</v>
      </c>
    </row>
    <row r="276" spans="1:7" ht="12.75">
      <c r="A276" s="27">
        <v>9</v>
      </c>
      <c r="B276" s="29" t="s">
        <v>11</v>
      </c>
      <c r="C276" s="29" t="s">
        <v>280</v>
      </c>
      <c r="D276" s="24">
        <f>('[1]allegato 4'!D276/1936.27)*1000</f>
        <v>3607.9017905560695</v>
      </c>
      <c r="E276" s="24">
        <f>('[1]allegato 4'!E276/1936.27)*1000</f>
        <v>3292.648236041461</v>
      </c>
      <c r="F276" s="24">
        <f>('[1]allegato 4'!F276/1936.27)*1000</f>
        <v>3607.9017905560695</v>
      </c>
      <c r="G276" s="24">
        <f>('[1]allegato 4'!G276/1936.27)*1000</f>
        <v>3292.648236041461</v>
      </c>
    </row>
    <row r="277" spans="1:7" ht="12.75">
      <c r="A277" s="25">
        <v>9</v>
      </c>
      <c r="B277" s="26" t="s">
        <v>11</v>
      </c>
      <c r="C277" s="26" t="s">
        <v>281</v>
      </c>
      <c r="D277" s="24">
        <f>('[1]allegato 4'!D277/1936.27)*1000</f>
        <v>1349.6650777009406</v>
      </c>
      <c r="E277" s="24">
        <f>('[1]allegato 4'!E277/1936.27)*1000</f>
        <v>1231.7331777076545</v>
      </c>
      <c r="F277" s="24">
        <f>('[1]allegato 4'!F277/1936.27)*1000</f>
        <v>1349.6650777009406</v>
      </c>
      <c r="G277" s="24">
        <f>('[1]allegato 4'!G277/1936.27)*1000</f>
        <v>1231.7331777076545</v>
      </c>
    </row>
    <row r="278" spans="1:7" ht="12.75">
      <c r="A278" s="25">
        <v>9</v>
      </c>
      <c r="B278" s="26" t="s">
        <v>20</v>
      </c>
      <c r="C278" s="26" t="s">
        <v>282</v>
      </c>
      <c r="D278" s="24">
        <f>('[1]allegato 4'!D278/1936.27)*1000</f>
        <v>2546.979501825675</v>
      </c>
      <c r="E278" s="24">
        <f>('[1]allegato 4'!E278/1936.27)*1000</f>
        <v>2324.4278948700335</v>
      </c>
      <c r="F278" s="24">
        <f>('[1]allegato 4'!F278/1936.27)*1000</f>
        <v>120.85091438693985</v>
      </c>
      <c r="G278" s="24">
        <f>('[1]allegato 4'!G278/1936.27)*1000</f>
        <v>120.85091438693985</v>
      </c>
    </row>
    <row r="279" spans="1:7" ht="12.75">
      <c r="A279" s="25">
        <v>9</v>
      </c>
      <c r="B279" s="26" t="s">
        <v>20</v>
      </c>
      <c r="C279" s="26" t="s">
        <v>283</v>
      </c>
      <c r="D279" s="24">
        <f>('[1]allegato 4'!D279/1936.27)*1000</f>
        <v>2229.298599885347</v>
      </c>
      <c r="E279" s="24">
        <f>('[1]allegato 4'!E279/1936.27)*1000</f>
        <v>2034.505518341967</v>
      </c>
      <c r="F279" s="24">
        <f>('[1]allegato 4'!F279/1936.27)*1000</f>
        <v>120.85091438693985</v>
      </c>
      <c r="G279" s="24">
        <f>('[1]allegato 4'!G279/1936.27)*1000</f>
        <v>120.85091438693985</v>
      </c>
    </row>
    <row r="280" spans="1:7" ht="12.75">
      <c r="A280" s="25">
        <v>9</v>
      </c>
      <c r="B280" s="26" t="s">
        <v>20</v>
      </c>
      <c r="C280" s="26" t="s">
        <v>284</v>
      </c>
      <c r="D280" s="24">
        <f>('[1]allegato 4'!D280/1936.27)*1000</f>
        <v>1400.732335882909</v>
      </c>
      <c r="E280" s="24">
        <f>('[1]allegato 4'!E280/1936.27)*1000</f>
        <v>1278.33824828149</v>
      </c>
      <c r="F280" s="24">
        <f>('[1]allegato 4'!F280/1936.27)*1000</f>
        <v>120.85091438693985</v>
      </c>
      <c r="G280" s="24">
        <f>('[1]allegato 4'!G280/1936.27)*1000</f>
        <v>120.85091438693985</v>
      </c>
    </row>
    <row r="281" spans="1:7" ht="12.75">
      <c r="A281" s="25">
        <v>9</v>
      </c>
      <c r="B281" s="26" t="s">
        <v>20</v>
      </c>
      <c r="C281" s="26" t="s">
        <v>285</v>
      </c>
      <c r="D281" s="24">
        <f>('[1]allegato 4'!D281/1936.27)*1000</f>
        <v>2462.292965340577</v>
      </c>
      <c r="E281" s="24">
        <f>('[1]allegato 4'!E281/1936.27)*1000</f>
        <v>2247.1411528350905</v>
      </c>
      <c r="F281" s="24">
        <f>('[1]allegato 4'!F281/1936.27)*1000</f>
        <v>120.85091438693985</v>
      </c>
      <c r="G281" s="24">
        <f>('[1]allegato 4'!G281/1936.27)*1000</f>
        <v>120.85091438693985</v>
      </c>
    </row>
    <row r="282" spans="1:7" ht="12.75">
      <c r="A282" s="25">
        <v>9</v>
      </c>
      <c r="B282" s="26" t="s">
        <v>20</v>
      </c>
      <c r="C282" s="26" t="s">
        <v>286</v>
      </c>
      <c r="D282" s="24">
        <f>('[1]allegato 4'!D282/1936.27)*1000</f>
        <v>1267.5319041249413</v>
      </c>
      <c r="E282" s="24">
        <f>('[1]allegato 4'!E282/1936.27)*1000</f>
        <v>1156.7766892014026</v>
      </c>
      <c r="F282" s="24">
        <f>('[1]allegato 4'!F282/1936.27)*1000</f>
        <v>120.85091438693985</v>
      </c>
      <c r="G282" s="24">
        <f>('[1]allegato 4'!G282/1936.27)*1000</f>
        <v>120.85091438693985</v>
      </c>
    </row>
    <row r="283" spans="1:7" ht="12.75">
      <c r="A283" s="25">
        <v>9</v>
      </c>
      <c r="B283" s="26" t="s">
        <v>20</v>
      </c>
      <c r="C283" s="26" t="s">
        <v>287</v>
      </c>
      <c r="D283" s="24">
        <f>('[1]allegato 4'!D283/1936.27)*1000</f>
        <v>1294.7677751553244</v>
      </c>
      <c r="E283" s="24">
        <f>('[1]allegato 4'!E283/1936.27)*1000</f>
        <v>1181.6327268407815</v>
      </c>
      <c r="F283" s="24">
        <f>('[1]allegato 4'!F283/1936.27)*1000</f>
        <v>120.85091438693985</v>
      </c>
      <c r="G283" s="24">
        <f>('[1]allegato 4'!G283/1936.27)*1000</f>
        <v>120.85091438693985</v>
      </c>
    </row>
    <row r="284" spans="1:7" ht="12.75">
      <c r="A284" s="25">
        <v>9</v>
      </c>
      <c r="B284" s="26" t="s">
        <v>20</v>
      </c>
      <c r="C284" s="26" t="s">
        <v>288</v>
      </c>
      <c r="D284" s="24">
        <f>('[1]allegato 4'!D284/1936.27)*1000</f>
        <v>1922.6822705511113</v>
      </c>
      <c r="E284" s="24">
        <f>('[1]allegato 4'!E284/1936.27)*1000</f>
        <v>1754.6809071048976</v>
      </c>
      <c r="F284" s="24">
        <f>('[1]allegato 4'!F284/1936.27)*1000</f>
        <v>120.85091438693985</v>
      </c>
      <c r="G284" s="24">
        <f>('[1]allegato 4'!G284/1936.27)*1000</f>
        <v>120.85091438693985</v>
      </c>
    </row>
    <row r="285" spans="1:7" ht="12.75">
      <c r="A285" s="25">
        <v>9</v>
      </c>
      <c r="B285" s="26" t="s">
        <v>20</v>
      </c>
      <c r="C285" s="26" t="s">
        <v>289</v>
      </c>
      <c r="D285" s="24">
        <f>('[1]allegato 4'!D285/1936.27)*1000</f>
        <v>1264.1274202461434</v>
      </c>
      <c r="E285" s="24">
        <f>('[1]allegato 4'!E285/1936.27)*1000</f>
        <v>1153.6696844964804</v>
      </c>
      <c r="F285" s="24">
        <f>('[1]allegato 4'!F285/1936.27)*1000</f>
        <v>120.85091438693985</v>
      </c>
      <c r="G285" s="24">
        <f>('[1]allegato 4'!G285/1936.27)*1000</f>
        <v>120.85091438693985</v>
      </c>
    </row>
    <row r="286" spans="1:7" ht="12.75">
      <c r="A286" s="25">
        <v>9</v>
      </c>
      <c r="B286" s="26" t="s">
        <v>20</v>
      </c>
      <c r="C286" s="26" t="s">
        <v>290</v>
      </c>
      <c r="D286" s="24">
        <f>('[1]allegato 4'!D286/1936.27)*1000</f>
        <v>1591.383433095591</v>
      </c>
      <c r="E286" s="24">
        <f>('[1]allegato 4'!E286/1936.27)*1000</f>
        <v>1452.3305117571415</v>
      </c>
      <c r="F286" s="24">
        <f>('[1]allegato 4'!F286/1936.27)*1000</f>
        <v>120.85091438693985</v>
      </c>
      <c r="G286" s="24">
        <f>('[1]allegato 4'!G286/1936.27)*1000</f>
        <v>120.85091438693985</v>
      </c>
    </row>
    <row r="287" spans="1:7" ht="12.75">
      <c r="A287" s="25">
        <v>9</v>
      </c>
      <c r="B287" s="26" t="s">
        <v>20</v>
      </c>
      <c r="C287" s="26" t="s">
        <v>291</v>
      </c>
      <c r="D287" s="24">
        <f>('[1]allegato 4'!D287/1936.27)*1000</f>
        <v>1448.3951101860796</v>
      </c>
      <c r="E287" s="24">
        <f>('[1]allegato 4'!E287/1936.27)*1000</f>
        <v>1321.8363141504028</v>
      </c>
      <c r="F287" s="24">
        <f>('[1]allegato 4'!F287/1936.27)*1000</f>
        <v>120.85091438693985</v>
      </c>
      <c r="G287" s="24">
        <f>('[1]allegato 4'!G287/1936.27)*1000</f>
        <v>120.85091438693985</v>
      </c>
    </row>
    <row r="288" spans="1:7" ht="12.75">
      <c r="A288" s="25">
        <v>9</v>
      </c>
      <c r="B288" s="26" t="s">
        <v>20</v>
      </c>
      <c r="C288" s="26" t="s">
        <v>292</v>
      </c>
      <c r="D288" s="24">
        <f>('[1]allegato 4'!D288/1936.27)*1000</f>
        <v>908.5716351541882</v>
      </c>
      <c r="E288" s="24">
        <f>('[1]allegato 4'!E288/1936.27)*1000</f>
        <v>829.1818806261524</v>
      </c>
      <c r="F288" s="24">
        <f>('[1]allegato 4'!F288/1936.27)*1000</f>
        <v>120.85091438693985</v>
      </c>
      <c r="G288" s="24">
        <f>('[1]allegato 4'!G288/1936.27)*1000</f>
        <v>120.85091438693985</v>
      </c>
    </row>
    <row r="289" spans="1:7" ht="12.75">
      <c r="A289" s="25">
        <v>9</v>
      </c>
      <c r="B289" s="26" t="s">
        <v>20</v>
      </c>
      <c r="C289" s="26" t="s">
        <v>293</v>
      </c>
      <c r="D289" s="24">
        <f>('[1]allegato 4'!D289/1936.27)*1000</f>
        <v>739.6241226688427</v>
      </c>
      <c r="E289" s="24">
        <f>('[1]allegato 4'!E289/1936.27)*1000</f>
        <v>674.9967721443808</v>
      </c>
      <c r="F289" s="24">
        <f>('[1]allegato 4'!F289/1936.27)*1000</f>
        <v>120.85091438693985</v>
      </c>
      <c r="G289" s="24">
        <f>('[1]allegato 4'!G289/1936.27)*1000</f>
        <v>120.85091438693985</v>
      </c>
    </row>
    <row r="290" spans="1:7" ht="12.75">
      <c r="A290" s="25">
        <v>9</v>
      </c>
      <c r="B290" s="26" t="s">
        <v>20</v>
      </c>
      <c r="C290" s="26" t="s">
        <v>294</v>
      </c>
      <c r="D290" s="24">
        <f>('[1]allegato 4'!D290/1936.27)*1000</f>
        <v>1608.193072247156</v>
      </c>
      <c r="E290" s="24">
        <f>('[1]allegato 4'!E290/1936.27)*1000</f>
        <v>1467.6713474876956</v>
      </c>
      <c r="F290" s="24">
        <f>('[1]allegato 4'!F290/1936.27)*1000</f>
        <v>120.85091438693985</v>
      </c>
      <c r="G290" s="24">
        <f>('[1]allegato 4'!G290/1936.27)*1000</f>
        <v>120.85091438693985</v>
      </c>
    </row>
    <row r="291" spans="1:7" ht="12.75">
      <c r="A291" s="25">
        <v>9</v>
      </c>
      <c r="B291" s="26" t="s">
        <v>20</v>
      </c>
      <c r="C291" s="26" t="s">
        <v>295</v>
      </c>
      <c r="D291" s="24">
        <f>('[1]allegato 4'!D291/1936.27)*1000</f>
        <v>946.8720787906645</v>
      </c>
      <c r="E291" s="24">
        <f>('[1]allegato 4'!E291/1936.27)*1000</f>
        <v>864.1356835565288</v>
      </c>
      <c r="F291" s="24">
        <f>('[1]allegato 4'!F291/1936.27)*1000</f>
        <v>120.85091438693985</v>
      </c>
      <c r="G291" s="24">
        <f>('[1]allegato 4'!G291/1936.27)*1000</f>
        <v>120.85091438693985</v>
      </c>
    </row>
    <row r="292" spans="1:7" ht="12.75">
      <c r="A292" s="25">
        <v>10</v>
      </c>
      <c r="B292" s="26" t="s">
        <v>11</v>
      </c>
      <c r="C292" s="26" t="s">
        <v>296</v>
      </c>
      <c r="D292" s="24">
        <f>('[1]allegato 4'!D292/1936.27)*1000</f>
        <v>8188.0151011997295</v>
      </c>
      <c r="E292" s="24">
        <f>('[1]allegato 4'!E292/1936.27)*1000</f>
        <v>5343.853904672386</v>
      </c>
      <c r="F292" s="24">
        <f>('[1]allegato 4'!F292/1936.27)*1000</f>
        <v>8188.0151011997295</v>
      </c>
      <c r="G292" s="24">
        <f>('[1]allegato 4'!G292/1936.27)*1000</f>
        <v>5343.853904672386</v>
      </c>
    </row>
    <row r="293" spans="1:7" ht="12.75">
      <c r="A293" s="25">
        <v>10</v>
      </c>
      <c r="B293" s="26" t="s">
        <v>11</v>
      </c>
      <c r="C293" s="26" t="s">
        <v>297</v>
      </c>
      <c r="D293" s="24">
        <f>('[1]allegato 4'!D293/1936.27)*1000</f>
        <v>5951.814571314951</v>
      </c>
      <c r="E293" s="24">
        <f>('[1]allegato 4'!E293/1936.27)*1000</f>
        <v>4649.632540916299</v>
      </c>
      <c r="F293" s="24">
        <f>('[1]allegato 4'!F293/1936.27)*1000</f>
        <v>5951.814571314951</v>
      </c>
      <c r="G293" s="24">
        <f>('[1]allegato 4'!G293/1936.27)*1000</f>
        <v>4649.632540916299</v>
      </c>
    </row>
    <row r="294" spans="1:7" ht="12.75">
      <c r="A294" s="25">
        <v>10</v>
      </c>
      <c r="B294" s="26" t="s">
        <v>11</v>
      </c>
      <c r="C294" s="26" t="s">
        <v>298</v>
      </c>
      <c r="D294" s="24">
        <f>('[1]allegato 4'!D294/1936.27)*1000</f>
        <v>5418.384832693788</v>
      </c>
      <c r="E294" s="24">
        <f>('[1]allegato 4'!E294/1936.27)*1000</f>
        <v>4222.419393989475</v>
      </c>
      <c r="F294" s="24">
        <f>('[1]allegato 4'!F294/1936.27)*1000</f>
        <v>5418.384832693788</v>
      </c>
      <c r="G294" s="24">
        <f>('[1]allegato 4'!G294/1936.27)*1000</f>
        <v>4222.419393989475</v>
      </c>
    </row>
    <row r="295" spans="1:7" ht="12.75">
      <c r="A295" s="25">
        <v>10</v>
      </c>
      <c r="B295" s="26" t="s">
        <v>11</v>
      </c>
      <c r="C295" s="26" t="s">
        <v>299</v>
      </c>
      <c r="D295" s="24">
        <f>('[1]allegato 4'!D295/1936.27)*1000</f>
        <v>4730.356820071581</v>
      </c>
      <c r="E295" s="24">
        <f>('[1]allegato 4'!E295/1936.27)*1000</f>
        <v>3957.1588673067295</v>
      </c>
      <c r="F295" s="24">
        <f>('[1]allegato 4'!F295/1936.27)*1000</f>
        <v>4730.356820071581</v>
      </c>
      <c r="G295" s="24">
        <f>('[1]allegato 4'!G295/1936.27)*1000</f>
        <v>3957.1588673067295</v>
      </c>
    </row>
    <row r="296" spans="1:7" ht="12.75">
      <c r="A296" s="25">
        <v>10</v>
      </c>
      <c r="B296" s="26" t="s">
        <v>11</v>
      </c>
      <c r="C296" s="26" t="s">
        <v>300</v>
      </c>
      <c r="D296" s="24">
        <f>('[1]allegato 4'!D296/1936.27)*1000</f>
        <v>2181.4230453397513</v>
      </c>
      <c r="E296" s="24">
        <f>('[1]allegato 4'!E296/1936.27)*1000</f>
        <v>1990.8132646789961</v>
      </c>
      <c r="F296" s="24">
        <f>('[1]allegato 4'!F296/1936.27)*1000</f>
        <v>2181.4230453397513</v>
      </c>
      <c r="G296" s="24">
        <f>('[1]allegato 4'!G296/1936.27)*1000</f>
        <v>1990.8132646789961</v>
      </c>
    </row>
    <row r="297" spans="1:7" ht="12.75">
      <c r="A297" s="25">
        <v>10</v>
      </c>
      <c r="B297" s="26" t="s">
        <v>11</v>
      </c>
      <c r="C297" s="26" t="s">
        <v>301</v>
      </c>
      <c r="D297" s="24">
        <f>('[1]allegato 4'!D297/1936.27)*1000</f>
        <v>1584.7872455804202</v>
      </c>
      <c r="E297" s="24">
        <f>('[1]allegato 4'!E297/1936.27)*1000</f>
        <v>1446.3106901413546</v>
      </c>
      <c r="F297" s="24">
        <f>('[1]allegato 4'!F297/1936.27)*1000</f>
        <v>1584.7872455804202</v>
      </c>
      <c r="G297" s="24">
        <f>('[1]allegato 4'!G297/1936.27)*1000</f>
        <v>1446.3106901413546</v>
      </c>
    </row>
    <row r="298" spans="1:7" ht="12.75">
      <c r="A298" s="25">
        <v>10</v>
      </c>
      <c r="B298" s="26" t="s">
        <v>11</v>
      </c>
      <c r="C298" s="26" t="s">
        <v>302</v>
      </c>
      <c r="D298" s="24">
        <f>('[1]allegato 4'!D298/1936.27)*1000</f>
        <v>1041.7720669121559</v>
      </c>
      <c r="E298" s="24">
        <f>('[1]allegato 4'!E298/1936.27)*1000</f>
        <v>950.7434397062393</v>
      </c>
      <c r="F298" s="24">
        <f>('[1]allegato 4'!F298/1936.27)*1000</f>
        <v>1041.7720669121559</v>
      </c>
      <c r="G298" s="24">
        <f>('[1]allegato 4'!G298/1936.27)*1000</f>
        <v>950.7434397062393</v>
      </c>
    </row>
    <row r="299" spans="1:7" ht="12.75">
      <c r="A299" s="25">
        <v>10</v>
      </c>
      <c r="B299" s="26" t="s">
        <v>11</v>
      </c>
      <c r="C299" s="26" t="s">
        <v>303</v>
      </c>
      <c r="D299" s="24">
        <f>('[1]allegato 4'!D299/1936.27)*1000</f>
        <v>6048.916731654161</v>
      </c>
      <c r="E299" s="24">
        <f>('[1]allegato 4'!E299/1936.27)*1000</f>
        <v>5520.370609470787</v>
      </c>
      <c r="F299" s="24">
        <f>('[1]allegato 4'!F299/1936.27)*1000</f>
        <v>6048.916731654161</v>
      </c>
      <c r="G299" s="24">
        <f>('[1]allegato 4'!G299/1936.27)*1000</f>
        <v>5520.370609470787</v>
      </c>
    </row>
    <row r="300" spans="1:7" ht="12.75">
      <c r="A300" s="25">
        <v>10</v>
      </c>
      <c r="B300" s="26" t="s">
        <v>11</v>
      </c>
      <c r="C300" s="26" t="s">
        <v>304</v>
      </c>
      <c r="D300" s="24">
        <f>('[1]allegato 4'!D300/1936.27)*1000</f>
        <v>2401.012255522216</v>
      </c>
      <c r="E300" s="24">
        <f>('[1]allegato 4'!E300/1936.27)*1000</f>
        <v>2191.2150681464877</v>
      </c>
      <c r="F300" s="24">
        <f>('[1]allegato 4'!F300/1936.27)*1000</f>
        <v>2401.012255522216</v>
      </c>
      <c r="G300" s="24">
        <f>('[1]allegato 4'!G300/1936.27)*1000</f>
        <v>2191.2150681464877</v>
      </c>
    </row>
    <row r="301" spans="1:7" ht="12.75">
      <c r="A301" s="27">
        <v>10</v>
      </c>
      <c r="B301" s="28" t="s">
        <v>20</v>
      </c>
      <c r="C301" s="28" t="s">
        <v>305</v>
      </c>
      <c r="D301" s="24">
        <f>('[1]allegato 4'!D301/1936.27)*1000</f>
        <v>103.2913798178973</v>
      </c>
      <c r="E301" s="24">
        <f>('[1]allegato 4'!E301/1936.27)*1000</f>
        <v>103.2913798178973</v>
      </c>
      <c r="F301" s="24">
        <f>('[1]allegato 4'!F301/1936.27)*1000</f>
        <v>103.2913798178973</v>
      </c>
      <c r="G301" s="24">
        <f>('[1]allegato 4'!G301/1936.27)*1000</f>
        <v>103.2913798178973</v>
      </c>
    </row>
    <row r="302" spans="1:7" ht="12.75">
      <c r="A302" s="25">
        <v>10</v>
      </c>
      <c r="B302" s="26" t="s">
        <v>20</v>
      </c>
      <c r="C302" s="26" t="s">
        <v>306</v>
      </c>
      <c r="D302" s="24">
        <f>('[1]allegato 4'!D302/1936.27)*1000</f>
        <v>1642.876251762409</v>
      </c>
      <c r="E302" s="24">
        <f>('[1]allegato 4'!E302/1936.27)*1000</f>
        <v>1499.3239579190918</v>
      </c>
      <c r="F302" s="24">
        <f>('[1]allegato 4'!F302/1936.27)*1000</f>
        <v>120.85091438693985</v>
      </c>
      <c r="G302" s="24">
        <f>('[1]allegato 4'!G302/1936.27)*1000</f>
        <v>120.85091438693985</v>
      </c>
    </row>
    <row r="303" spans="1:7" ht="12.75">
      <c r="A303" s="25">
        <v>10</v>
      </c>
      <c r="B303" s="26" t="s">
        <v>20</v>
      </c>
      <c r="C303" s="26" t="s">
        <v>307</v>
      </c>
      <c r="D303" s="24">
        <f>('[1]allegato 4'!D303/1936.27)*1000</f>
        <v>2002.2620812180119</v>
      </c>
      <c r="E303" s="24">
        <f>('[1]allegato 4'!E303/1936.27)*1000</f>
        <v>1827.3071420824574</v>
      </c>
      <c r="F303" s="24">
        <f>('[1]allegato 4'!F303/1936.27)*1000</f>
        <v>120.85091438693985</v>
      </c>
      <c r="G303" s="24">
        <f>('[1]allegato 4'!G303/1936.27)*1000</f>
        <v>120.85091438693985</v>
      </c>
    </row>
    <row r="304" spans="1:7" ht="12.75">
      <c r="A304" s="25">
        <v>10</v>
      </c>
      <c r="B304" s="26" t="s">
        <v>20</v>
      </c>
      <c r="C304" s="26" t="s">
        <v>308</v>
      </c>
      <c r="D304" s="24">
        <f>('[1]allegato 4'!D304/1936.27)*1000</f>
        <v>1121.5646578214814</v>
      </c>
      <c r="E304" s="24">
        <f>('[1]allegato 4'!E304/1936.27)*1000</f>
        <v>1023.5638624778569</v>
      </c>
      <c r="F304" s="24">
        <f>('[1]allegato 4'!F304/1936.27)*1000</f>
        <v>120.85091438693985</v>
      </c>
      <c r="G304" s="24">
        <f>('[1]allegato 4'!G304/1936.27)*1000</f>
        <v>120.85091438693985</v>
      </c>
    </row>
    <row r="305" spans="1:7" ht="12.75">
      <c r="A305" s="25">
        <v>10</v>
      </c>
      <c r="B305" s="26" t="s">
        <v>20</v>
      </c>
      <c r="C305" s="26" t="s">
        <v>309</v>
      </c>
      <c r="D305" s="24">
        <f>('[1]allegato 4'!D305/1936.27)*1000</f>
        <v>1016.4512180635967</v>
      </c>
      <c r="E305" s="24">
        <f>('[1]allegato 4'!E305/1936.27)*1000</f>
        <v>927.6350922133794</v>
      </c>
      <c r="F305" s="24">
        <f>('[1]allegato 4'!F305/1936.27)*1000</f>
        <v>120.85091438693985</v>
      </c>
      <c r="G305" s="24">
        <f>('[1]allegato 4'!G305/1936.27)*1000</f>
        <v>120.85091438693985</v>
      </c>
    </row>
    <row r="306" spans="1:7" ht="12.75">
      <c r="A306" s="25">
        <v>10</v>
      </c>
      <c r="B306" s="26" t="s">
        <v>20</v>
      </c>
      <c r="C306" s="26" t="s">
        <v>310</v>
      </c>
      <c r="D306" s="24">
        <f>('[1]allegato 4'!D306/1936.27)*1000</f>
        <v>1785.651794429496</v>
      </c>
      <c r="E306" s="24">
        <f>('[1]allegato 4'!E306/1936.27)*1000</f>
        <v>1629.6239677317728</v>
      </c>
      <c r="F306" s="24">
        <f>('[1]allegato 4'!F306/1936.27)*1000</f>
        <v>120.85091438693985</v>
      </c>
      <c r="G306" s="24">
        <f>('[1]allegato 4'!G306/1936.27)*1000</f>
        <v>120.85091438693985</v>
      </c>
    </row>
    <row r="307" spans="1:7" ht="12.75">
      <c r="A307" s="25">
        <v>10</v>
      </c>
      <c r="B307" s="26" t="s">
        <v>20</v>
      </c>
      <c r="C307" s="26" t="s">
        <v>311</v>
      </c>
      <c r="D307" s="24">
        <f>('[1]allegato 4'!D307/1936.27)*1000</f>
        <v>2393.990507522195</v>
      </c>
      <c r="E307" s="24">
        <f>('[1]allegato 4'!E307/1936.27)*1000</f>
        <v>2184.8068709425856</v>
      </c>
      <c r="F307" s="24">
        <f>('[1]allegato 4'!F307/1936.27)*1000</f>
        <v>120.85091438693985</v>
      </c>
      <c r="G307" s="24">
        <f>('[1]allegato 4'!G307/1936.27)*1000</f>
        <v>120.85091438693985</v>
      </c>
    </row>
    <row r="308" spans="1:7" ht="12.75">
      <c r="A308" s="25">
        <v>10</v>
      </c>
      <c r="B308" s="26" t="s">
        <v>20</v>
      </c>
      <c r="C308" s="26" t="s">
        <v>312</v>
      </c>
      <c r="D308" s="24">
        <f>('[1]allegato 4'!D308/1936.27)*1000</f>
        <v>1236.4659887309103</v>
      </c>
      <c r="E308" s="24">
        <f>('[1]allegato 4'!E308/1936.27)*1000</f>
        <v>1128.4252712689863</v>
      </c>
      <c r="F308" s="24">
        <f>('[1]allegato 4'!F308/1936.27)*1000</f>
        <v>120.85091438693985</v>
      </c>
      <c r="G308" s="24">
        <f>('[1]allegato 4'!G308/1936.27)*1000</f>
        <v>120.85091438693985</v>
      </c>
    </row>
    <row r="309" spans="1:7" ht="12.75">
      <c r="A309" s="25">
        <v>11</v>
      </c>
      <c r="B309" s="26" t="s">
        <v>11</v>
      </c>
      <c r="C309" s="26" t="s">
        <v>313</v>
      </c>
      <c r="D309" s="24">
        <f>('[1]allegato 4'!D309/1936.27)*1000</f>
        <v>31072.939207858406</v>
      </c>
      <c r="E309" s="24">
        <f>('[1]allegato 4'!E309/1936.27)*1000</f>
        <v>7550.992371931601</v>
      </c>
      <c r="F309" s="24">
        <f>('[1]allegato 4'!F309/1936.27)*1000</f>
        <v>31072.939207858406</v>
      </c>
      <c r="G309" s="24">
        <f>('[1]allegato 4'!G309/1936.27)*1000</f>
        <v>7550.992371931601</v>
      </c>
    </row>
    <row r="310" spans="1:7" ht="12.75">
      <c r="A310" s="25">
        <v>11</v>
      </c>
      <c r="B310" s="26" t="s">
        <v>11</v>
      </c>
      <c r="C310" s="26" t="s">
        <v>314</v>
      </c>
      <c r="D310" s="24">
        <f>('[1]allegato 4'!D310/1936.27)*1000</f>
        <v>6158.529543916913</v>
      </c>
      <c r="E310" s="24">
        <f>('[1]allegato 4'!E310/1936.27)*1000</f>
        <v>5152.190551937489</v>
      </c>
      <c r="F310" s="24">
        <f>('[1]allegato 4'!F310/1936.27)*1000</f>
        <v>6158.529543916913</v>
      </c>
      <c r="G310" s="24">
        <f>('[1]allegato 4'!G310/1936.27)*1000</f>
        <v>5152.190551937489</v>
      </c>
    </row>
    <row r="311" spans="1:7" ht="12.75">
      <c r="A311" s="25">
        <v>11</v>
      </c>
      <c r="B311" s="26" t="s">
        <v>11</v>
      </c>
      <c r="C311" s="26" t="s">
        <v>315</v>
      </c>
      <c r="D311" s="24">
        <f>('[1]allegato 4'!D311/1936.27)*1000</f>
        <v>5603.202032774355</v>
      </c>
      <c r="E311" s="24">
        <f>('[1]allegato 4'!E311/1936.27)*1000</f>
        <v>4680.508400171465</v>
      </c>
      <c r="F311" s="24">
        <f>('[1]allegato 4'!F311/1936.27)*1000</f>
        <v>5603.202032774355</v>
      </c>
      <c r="G311" s="24">
        <f>('[1]allegato 4'!G311/1936.27)*1000</f>
        <v>4680.508400171465</v>
      </c>
    </row>
    <row r="312" spans="1:7" ht="12.75">
      <c r="A312" s="25">
        <v>11</v>
      </c>
      <c r="B312" s="26" t="s">
        <v>11</v>
      </c>
      <c r="C312" s="26" t="s">
        <v>316</v>
      </c>
      <c r="D312" s="24">
        <f>('[1]allegato 4'!D312/1936.27)*1000</f>
        <v>4118.095100373399</v>
      </c>
      <c r="E312" s="24">
        <f>('[1]allegato 4'!E312/1936.27)*1000</f>
        <v>2242.4806457777067</v>
      </c>
      <c r="F312" s="24">
        <f>('[1]allegato 4'!F312/1936.27)*1000</f>
        <v>4118.095100373399</v>
      </c>
      <c r="G312" s="24">
        <f>('[1]allegato 4'!G312/1936.27)*1000</f>
        <v>2242.4806457777067</v>
      </c>
    </row>
    <row r="313" spans="1:7" ht="12.75">
      <c r="A313" s="25">
        <v>11</v>
      </c>
      <c r="B313" s="26" t="s">
        <v>11</v>
      </c>
      <c r="C313" s="26" t="s">
        <v>317</v>
      </c>
      <c r="D313" s="24">
        <f>('[1]allegato 4'!D313/1936.27)*1000</f>
        <v>2711.6714094625236</v>
      </c>
      <c r="E313" s="24">
        <f>('[1]allegato 4'!E313/1936.27)*1000</f>
        <v>2474.729247470653</v>
      </c>
      <c r="F313" s="24">
        <f>('[1]allegato 4'!F313/1936.27)*1000</f>
        <v>2711.6714094625236</v>
      </c>
      <c r="G313" s="24">
        <f>('[1]allegato 4'!G313/1936.27)*1000</f>
        <v>2474.729247470653</v>
      </c>
    </row>
    <row r="314" spans="1:7" ht="12.75">
      <c r="A314" s="25">
        <v>11</v>
      </c>
      <c r="B314" s="26" t="s">
        <v>11</v>
      </c>
      <c r="C314" s="26" t="s">
        <v>318</v>
      </c>
      <c r="D314" s="24">
        <f>('[1]allegato 4'!D314/1936.27)*1000</f>
        <v>1465.8430900649187</v>
      </c>
      <c r="E314" s="24">
        <f>('[1]allegato 4'!E314/1936.27)*1000</f>
        <v>1337.75971326313</v>
      </c>
      <c r="F314" s="24">
        <f>('[1]allegato 4'!F314/1936.27)*1000</f>
        <v>1465.8430900649187</v>
      </c>
      <c r="G314" s="24">
        <f>('[1]allegato 4'!G314/1936.27)*1000</f>
        <v>1337.75971326313</v>
      </c>
    </row>
    <row r="315" spans="1:7" ht="12.75">
      <c r="A315" s="25">
        <v>11</v>
      </c>
      <c r="B315" s="26" t="s">
        <v>11</v>
      </c>
      <c r="C315" s="26" t="s">
        <v>319</v>
      </c>
      <c r="D315" s="24">
        <f>('[1]allegato 4'!D315/1936.27)*1000</f>
        <v>3045.9491703119916</v>
      </c>
      <c r="E315" s="24">
        <f>('[1]allegato 4'!E315/1936.27)*1000</f>
        <v>2779.798271935216</v>
      </c>
      <c r="F315" s="24">
        <f>('[1]allegato 4'!F315/1936.27)*1000</f>
        <v>3045.9491703119916</v>
      </c>
      <c r="G315" s="24">
        <f>('[1]allegato 4'!G315/1936.27)*1000</f>
        <v>2779.798271935216</v>
      </c>
    </row>
    <row r="316" spans="1:7" ht="12.75">
      <c r="A316" s="25">
        <v>11</v>
      </c>
      <c r="B316" s="26" t="s">
        <v>11</v>
      </c>
      <c r="C316" s="26" t="s">
        <v>320</v>
      </c>
      <c r="D316" s="24">
        <f>('[1]allegato 4'!D316/1936.27)*1000</f>
        <v>1550.5296265500165</v>
      </c>
      <c r="E316" s="24">
        <f>('[1]allegato 4'!E316/1936.27)*1000</f>
        <v>1415.0464552980732</v>
      </c>
      <c r="F316" s="24">
        <f>('[1]allegato 4'!F316/1936.27)*1000</f>
        <v>1550.5296265500165</v>
      </c>
      <c r="G316" s="24">
        <f>('[1]allegato 4'!G316/1936.27)*1000</f>
        <v>1415.0464552980732</v>
      </c>
    </row>
    <row r="317" spans="1:7" ht="12.75">
      <c r="A317" s="25">
        <v>11</v>
      </c>
      <c r="B317" s="26" t="s">
        <v>11</v>
      </c>
      <c r="C317" s="26" t="s">
        <v>321</v>
      </c>
      <c r="D317" s="24">
        <f>('[1]allegato 4'!D317/1936.27)*1000</f>
        <v>1889.4885527328315</v>
      </c>
      <c r="E317" s="24">
        <f>('[1]allegato 4'!E317/1936.27)*1000</f>
        <v>1724.3876112319047</v>
      </c>
      <c r="F317" s="24">
        <f>('[1]allegato 4'!F317/1936.27)*1000</f>
        <v>1889.4885527328315</v>
      </c>
      <c r="G317" s="24">
        <f>('[1]allegato 4'!G317/1936.27)*1000</f>
        <v>1724.3876112319047</v>
      </c>
    </row>
    <row r="318" spans="1:7" ht="12.75">
      <c r="A318" s="25">
        <v>11</v>
      </c>
      <c r="B318" s="26" t="s">
        <v>11</v>
      </c>
      <c r="C318" s="26" t="s">
        <v>322</v>
      </c>
      <c r="D318" s="24">
        <f>('[1]allegato 4'!D318/1936.27)*1000</f>
        <v>1096.456589215347</v>
      </c>
      <c r="E318" s="24">
        <f>('[1]allegato 4'!E318/1936.27)*1000</f>
        <v>1000.6497027790547</v>
      </c>
      <c r="F318" s="24">
        <f>('[1]allegato 4'!F318/1936.27)*1000</f>
        <v>1096.456589215347</v>
      </c>
      <c r="G318" s="24">
        <f>('[1]allegato 4'!G318/1936.27)*1000</f>
        <v>1000.6497027790547</v>
      </c>
    </row>
    <row r="319" spans="1:7" ht="12.75">
      <c r="A319" s="25">
        <v>11</v>
      </c>
      <c r="B319" s="26" t="s">
        <v>11</v>
      </c>
      <c r="C319" s="26" t="s">
        <v>323</v>
      </c>
      <c r="D319" s="24">
        <f>('[1]allegato 4'!D319/1936.27)*1000</f>
        <v>1719.6899192777867</v>
      </c>
      <c r="E319" s="24">
        <f>('[1]allegato 4'!E319/1936.27)*1000</f>
        <v>1569.4257515739025</v>
      </c>
      <c r="F319" s="24">
        <f>('[1]allegato 4'!F319/1936.27)*1000</f>
        <v>1719.6899192777867</v>
      </c>
      <c r="G319" s="24">
        <f>('[1]allegato 4'!G319/1936.27)*1000</f>
        <v>1569.4257515739025</v>
      </c>
    </row>
    <row r="320" spans="1:7" ht="12.75">
      <c r="A320" s="25">
        <v>11</v>
      </c>
      <c r="B320" s="26" t="s">
        <v>11</v>
      </c>
      <c r="C320" s="26" t="s">
        <v>324</v>
      </c>
      <c r="D320" s="24">
        <f>('[1]allegato 4'!D320/1936.27)*1000</f>
        <v>983.6830607301667</v>
      </c>
      <c r="E320" s="24">
        <f>('[1]allegato 4'!E320/1936.27)*1000</f>
        <v>897.7301719285017</v>
      </c>
      <c r="F320" s="24">
        <f>('[1]allegato 4'!F320/1936.27)*1000</f>
        <v>983.6830607301667</v>
      </c>
      <c r="G320" s="24">
        <f>('[1]allegato 4'!G320/1936.27)*1000</f>
        <v>897.7301719285017</v>
      </c>
    </row>
    <row r="321" spans="1:7" ht="12.75">
      <c r="A321" s="25">
        <v>11</v>
      </c>
      <c r="B321" s="26" t="s">
        <v>11</v>
      </c>
      <c r="C321" s="26" t="s">
        <v>325</v>
      </c>
      <c r="D321" s="24">
        <f>('[1]allegato 4'!D321/1936.27)*1000</f>
        <v>933.8924840027476</v>
      </c>
      <c r="E321" s="24">
        <f>('[1]allegato 4'!E321/1936.27)*1000</f>
        <v>852.2902281190125</v>
      </c>
      <c r="F321" s="24">
        <f>('[1]allegato 4'!F321/1936.27)*1000</f>
        <v>933.8924840027476</v>
      </c>
      <c r="G321" s="24">
        <f>('[1]allegato 4'!G321/1936.27)*1000</f>
        <v>852.2902281190125</v>
      </c>
    </row>
    <row r="322" spans="1:7" ht="12.75">
      <c r="A322" s="25">
        <v>11</v>
      </c>
      <c r="B322" s="26" t="s">
        <v>11</v>
      </c>
      <c r="C322" s="26" t="s">
        <v>326</v>
      </c>
      <c r="D322" s="24">
        <f>('[1]allegato 4'!D322/1936.27)*1000</f>
        <v>4332.631296255172</v>
      </c>
      <c r="E322" s="24">
        <f>('[1]allegato 4'!E322/1936.27)*1000</f>
        <v>3954.0518626018065</v>
      </c>
      <c r="F322" s="24">
        <f>('[1]allegato 4'!F322/1936.27)*1000</f>
        <v>4332.631296255172</v>
      </c>
      <c r="G322" s="24">
        <f>('[1]allegato 4'!G322/1936.27)*1000</f>
        <v>3954.0518626018065</v>
      </c>
    </row>
    <row r="323" spans="1:7" ht="12.75">
      <c r="A323" s="25">
        <v>11</v>
      </c>
      <c r="B323" s="26" t="s">
        <v>20</v>
      </c>
      <c r="C323" s="26" t="s">
        <v>327</v>
      </c>
      <c r="D323" s="24">
        <f>('[1]allegato 4'!D323/1936.27)*1000</f>
        <v>2744.014006311103</v>
      </c>
      <c r="E323" s="24">
        <f>('[1]allegato 4'!E323/1936.27)*1000</f>
        <v>2504.2457921674145</v>
      </c>
      <c r="F323" s="24">
        <f>('[1]allegato 4'!F323/1936.27)*1000</f>
        <v>120.85091438693985</v>
      </c>
      <c r="G323" s="24">
        <f>('[1]allegato 4'!G323/1936.27)*1000</f>
        <v>120.85091438693985</v>
      </c>
    </row>
    <row r="324" spans="1:7" ht="12.75">
      <c r="A324" s="25">
        <v>11</v>
      </c>
      <c r="B324" s="26" t="s">
        <v>20</v>
      </c>
      <c r="C324" s="26" t="s">
        <v>328</v>
      </c>
      <c r="D324" s="24">
        <f>('[1]allegato 4'!D324/1936.27)*1000</f>
        <v>1079.8597303062074</v>
      </c>
      <c r="E324" s="24">
        <f>('[1]allegato 4'!E324/1936.27)*1000</f>
        <v>985.5030548425582</v>
      </c>
      <c r="F324" s="24">
        <f>('[1]allegato 4'!F324/1936.27)*1000</f>
        <v>120.85091438693985</v>
      </c>
      <c r="G324" s="24">
        <f>('[1]allegato 4'!G324/1936.27)*1000</f>
        <v>120.85091438693985</v>
      </c>
    </row>
    <row r="325" spans="1:7" ht="12.75">
      <c r="A325" s="25">
        <v>11</v>
      </c>
      <c r="B325" s="26" t="s">
        <v>20</v>
      </c>
      <c r="C325" s="26" t="s">
        <v>329</v>
      </c>
      <c r="D325" s="24">
        <f>('[1]allegato 4'!D325/1936.27)*1000</f>
        <v>2392.501045825221</v>
      </c>
      <c r="E325" s="24">
        <f>('[1]allegato 4'!E325/1936.27)*1000</f>
        <v>2183.4475563841825</v>
      </c>
      <c r="F325" s="24">
        <f>('[1]allegato 4'!F325/1936.27)*1000</f>
        <v>120.85091438693985</v>
      </c>
      <c r="G325" s="24">
        <f>('[1]allegato 4'!G325/1936.27)*1000</f>
        <v>120.85091438693985</v>
      </c>
    </row>
    <row r="326" spans="1:7" ht="12.75">
      <c r="A326" s="25">
        <v>11</v>
      </c>
      <c r="B326" s="26" t="s">
        <v>20</v>
      </c>
      <c r="C326" s="26" t="s">
        <v>330</v>
      </c>
      <c r="D326" s="24">
        <f>('[1]allegato 4'!D326/1936.27)*1000</f>
        <v>1078.583048851658</v>
      </c>
      <c r="E326" s="24">
        <f>('[1]allegato 4'!E326/1936.27)*1000</f>
        <v>984.3379280782121</v>
      </c>
      <c r="F326" s="24">
        <f>('[1]allegato 4'!F326/1936.27)*1000</f>
        <v>120.85091438693985</v>
      </c>
      <c r="G326" s="24">
        <f>('[1]allegato 4'!G326/1936.27)*1000</f>
        <v>120.85091438693985</v>
      </c>
    </row>
    <row r="327" spans="1:7" ht="12.75">
      <c r="A327" s="25">
        <v>11</v>
      </c>
      <c r="B327" s="26" t="s">
        <v>20</v>
      </c>
      <c r="C327" s="26" t="s">
        <v>331</v>
      </c>
      <c r="D327" s="24">
        <f>('[1]allegato 4'!D327/1936.27)*1000</f>
        <v>2086.7358374606847</v>
      </c>
      <c r="E327" s="24">
        <f>('[1]allegato 4'!E327/1936.27)*1000</f>
        <v>1904.3996963233433</v>
      </c>
      <c r="F327" s="24">
        <f>('[1]allegato 4'!F327/1936.27)*1000</f>
        <v>120.85091438693985</v>
      </c>
      <c r="G327" s="24">
        <f>('[1]allegato 4'!G327/1936.27)*1000</f>
        <v>120.85091438693985</v>
      </c>
    </row>
    <row r="328" spans="1:7" ht="12.75">
      <c r="A328" s="27">
        <v>11</v>
      </c>
      <c r="B328" s="28" t="s">
        <v>20</v>
      </c>
      <c r="C328" s="28" t="s">
        <v>332</v>
      </c>
      <c r="D328" s="24">
        <f>('[1]allegato 4'!D328/1936.27)*1000</f>
        <v>103.2913798178973</v>
      </c>
      <c r="E328" s="24">
        <f>('[1]allegato 4'!E328/1936.27)*1000</f>
        <v>103.2913798178973</v>
      </c>
      <c r="F328" s="24">
        <f>('[1]allegato 4'!F328/1936.27)*1000</f>
        <v>103.2913798178973</v>
      </c>
      <c r="G328" s="24">
        <f>('[1]allegato 4'!G328/1936.27)*1000</f>
        <v>103.2913798178973</v>
      </c>
    </row>
    <row r="329" spans="1:7" ht="12.75">
      <c r="A329" s="25">
        <v>11</v>
      </c>
      <c r="B329" s="26" t="s">
        <v>20</v>
      </c>
      <c r="C329" s="26" t="s">
        <v>333</v>
      </c>
      <c r="D329" s="24">
        <f>('[1]allegato 4'!D329/1936.27)*1000</f>
        <v>1359.4529688524844</v>
      </c>
      <c r="E329" s="24">
        <f>('[1]allegato 4'!E329/1936.27)*1000</f>
        <v>1240.6658162343062</v>
      </c>
      <c r="F329" s="24">
        <f>('[1]allegato 4'!F329/1936.27)*1000</f>
        <v>120.85091438693985</v>
      </c>
      <c r="G329" s="24">
        <f>('[1]allegato 4'!G329/1936.27)*1000</f>
        <v>120.85091438693985</v>
      </c>
    </row>
    <row r="330" spans="1:7" ht="12.75">
      <c r="A330" s="27">
        <v>11</v>
      </c>
      <c r="B330" s="28" t="s">
        <v>20</v>
      </c>
      <c r="C330" s="28" t="s">
        <v>334</v>
      </c>
      <c r="D330" s="30" t="s">
        <v>335</v>
      </c>
      <c r="E330" s="30" t="s">
        <v>335</v>
      </c>
      <c r="F330" s="30" t="s">
        <v>335</v>
      </c>
      <c r="G330" s="30" t="s">
        <v>335</v>
      </c>
    </row>
    <row r="331" spans="1:7" ht="12.75">
      <c r="A331" s="27">
        <v>11</v>
      </c>
      <c r="B331" s="28" t="s">
        <v>20</v>
      </c>
      <c r="C331" s="28" t="s">
        <v>336</v>
      </c>
      <c r="D331" s="24">
        <f>('[1]allegato 4'!D331/1936.27)*1000</f>
        <v>820.9061752751425</v>
      </c>
      <c r="E331" s="24">
        <f>('[1]allegato 4'!E331/1936.27)*1000</f>
        <v>749.176509474402</v>
      </c>
      <c r="F331" s="24">
        <f>('[1]allegato 4'!F331/1936.27)*1000</f>
        <v>120.85091438693985</v>
      </c>
      <c r="G331" s="24">
        <f>('[1]allegato 4'!G331/1936.27)*1000</f>
        <v>120.85091438693985</v>
      </c>
    </row>
    <row r="332" spans="1:7" ht="12.75">
      <c r="A332" s="25">
        <v>11</v>
      </c>
      <c r="B332" s="26" t="s">
        <v>20</v>
      </c>
      <c r="C332" s="26" t="s">
        <v>337</v>
      </c>
      <c r="D332" s="24">
        <f>('[1]allegato 4'!D332/1936.27)*1000</f>
        <v>1393.9233681253131</v>
      </c>
      <c r="E332" s="24">
        <f>('[1]allegato 4'!E332/1936.27)*1000</f>
        <v>1272.124238871645</v>
      </c>
      <c r="F332" s="24">
        <f>('[1]allegato 4'!F332/1936.27)*1000</f>
        <v>120.85091438693985</v>
      </c>
      <c r="G332" s="24">
        <f>('[1]allegato 4'!G332/1936.27)*1000</f>
        <v>120.85091438693985</v>
      </c>
    </row>
    <row r="333" spans="1:7" ht="12.75">
      <c r="A333" s="27">
        <v>11</v>
      </c>
      <c r="B333" s="28" t="s">
        <v>20</v>
      </c>
      <c r="C333" s="28" t="s">
        <v>338</v>
      </c>
      <c r="D333" s="24">
        <f>('[1]allegato 4'!D333/1936.27)*1000</f>
        <v>103.2913798178973</v>
      </c>
      <c r="E333" s="24">
        <f>('[1]allegato 4'!E333/1936.27)*1000</f>
        <v>103.2913798178973</v>
      </c>
      <c r="F333" s="24">
        <f>('[1]allegato 4'!F333/1936.27)*1000</f>
        <v>103.2913798178973</v>
      </c>
      <c r="G333" s="24">
        <f>('[1]allegato 4'!G333/1936.27)*1000</f>
        <v>103.2913798178973</v>
      </c>
    </row>
    <row r="334" spans="1:7" ht="12.75">
      <c r="A334" s="25">
        <v>11</v>
      </c>
      <c r="B334" s="26" t="s">
        <v>20</v>
      </c>
      <c r="C334" s="26" t="s">
        <v>339</v>
      </c>
      <c r="D334" s="24">
        <f>('[1]allegato 4'!D334/1936.27)*1000</f>
        <v>1497.5473461862243</v>
      </c>
      <c r="E334" s="24">
        <f>('[1]allegato 4'!E334/1936.27)*1000</f>
        <v>1366.6936945777193</v>
      </c>
      <c r="F334" s="24">
        <f>('[1]allegato 4'!F334/1936.27)*1000</f>
        <v>120.85091438693985</v>
      </c>
      <c r="G334" s="24">
        <f>('[1]allegato 4'!G334/1936.27)*1000</f>
        <v>120.85091438693985</v>
      </c>
    </row>
    <row r="335" spans="1:7" ht="12.75">
      <c r="A335" s="25">
        <v>11</v>
      </c>
      <c r="B335" s="26" t="s">
        <v>20</v>
      </c>
      <c r="C335" s="26" t="s">
        <v>340</v>
      </c>
      <c r="D335" s="24">
        <f>('[1]allegato 4'!D335/1936.27)*1000</f>
        <v>1353.920682549438</v>
      </c>
      <c r="E335" s="24">
        <f>('[1]allegato 4'!E335/1936.27)*1000</f>
        <v>1235.6169335888073</v>
      </c>
      <c r="F335" s="24">
        <f>('[1]allegato 4'!F335/1936.27)*1000</f>
        <v>120.85091438693985</v>
      </c>
      <c r="G335" s="24">
        <f>('[1]allegato 4'!G335/1936.27)*1000</f>
        <v>120.85091438693985</v>
      </c>
    </row>
    <row r="336" spans="1:7" ht="12.75">
      <c r="A336" s="25">
        <v>11</v>
      </c>
      <c r="B336" s="26" t="s">
        <v>20</v>
      </c>
      <c r="C336" s="26" t="s">
        <v>341</v>
      </c>
      <c r="D336" s="24">
        <f>('[1]allegato 4'!D336/1936.27)*1000</f>
        <v>875.165137093484</v>
      </c>
      <c r="E336" s="24">
        <f>('[1]allegato 4'!E336/1936.27)*1000</f>
        <v>798.6943969591018</v>
      </c>
      <c r="F336" s="24">
        <f>('[1]allegato 4'!F336/1936.27)*1000</f>
        <v>120.85091438693985</v>
      </c>
      <c r="G336" s="24">
        <f>('[1]allegato 4'!G336/1936.27)*1000</f>
        <v>120.85091438693985</v>
      </c>
    </row>
    <row r="337" spans="1:7" ht="12.75">
      <c r="A337" s="25">
        <v>11</v>
      </c>
      <c r="B337" s="26" t="s">
        <v>20</v>
      </c>
      <c r="C337" s="26" t="s">
        <v>342</v>
      </c>
      <c r="D337" s="24">
        <f>('[1]allegato 4'!D337/1936.27)*1000</f>
        <v>602.1680860623777</v>
      </c>
      <c r="E337" s="24">
        <f>('[1]allegato 4'!E337/1936.27)*1000</f>
        <v>549.5514571831408</v>
      </c>
      <c r="F337" s="24">
        <f>('[1]allegato 4'!F337/1936.27)*1000</f>
        <v>120.85091438693985</v>
      </c>
      <c r="G337" s="24">
        <f>('[1]allegato 4'!G337/1936.27)*1000</f>
        <v>120.85091438693985</v>
      </c>
    </row>
    <row r="338" spans="1:7" ht="12.75">
      <c r="A338" s="25">
        <v>11</v>
      </c>
      <c r="B338" s="26" t="s">
        <v>20</v>
      </c>
      <c r="C338" s="26" t="s">
        <v>343</v>
      </c>
      <c r="D338" s="24">
        <f>('[1]allegato 4'!D338/1936.27)*1000</f>
        <v>2077.79906727884</v>
      </c>
      <c r="E338" s="24">
        <f>('[1]allegato 4'!E338/1936.27)*1000</f>
        <v>1896.2438089729221</v>
      </c>
      <c r="F338" s="24">
        <f>('[1]allegato 4'!F338/1936.27)*1000</f>
        <v>120.85091438693985</v>
      </c>
      <c r="G338" s="24">
        <f>('[1]allegato 4'!G338/1936.27)*1000</f>
        <v>120.85091438693985</v>
      </c>
    </row>
    <row r="339" spans="1:7" ht="12.75">
      <c r="A339" s="27">
        <v>11</v>
      </c>
      <c r="B339" s="28" t="s">
        <v>20</v>
      </c>
      <c r="C339" s="28" t="s">
        <v>344</v>
      </c>
      <c r="D339" s="24">
        <f>('[1]allegato 4'!D339/1936.27)*1000</f>
        <v>103.2913798178973</v>
      </c>
      <c r="E339" s="24">
        <f>('[1]allegato 4'!E339/1936.27)*1000</f>
        <v>103.2913798178973</v>
      </c>
      <c r="F339" s="24">
        <f>('[1]allegato 4'!F339/1936.27)*1000</f>
        <v>103.2913798178973</v>
      </c>
      <c r="G339" s="24">
        <f>('[1]allegato 4'!G339/1936.27)*1000</f>
        <v>103.2913798178973</v>
      </c>
    </row>
    <row r="340" spans="1:7" ht="12.75">
      <c r="A340" s="25">
        <v>11</v>
      </c>
      <c r="B340" s="26" t="s">
        <v>20</v>
      </c>
      <c r="C340" s="26" t="s">
        <v>345</v>
      </c>
      <c r="D340" s="24">
        <f>('[1]allegato 4'!D340/1936.27)*1000</f>
        <v>2040.5625248544884</v>
      </c>
      <c r="E340" s="24">
        <f>('[1]allegato 4'!E340/1936.27)*1000</f>
        <v>1862.260945012834</v>
      </c>
      <c r="F340" s="24">
        <f>('[1]allegato 4'!F340/1936.27)*1000</f>
        <v>120.85091438693985</v>
      </c>
      <c r="G340" s="24">
        <f>('[1]allegato 4'!G340/1936.27)*1000</f>
        <v>120.85091438693985</v>
      </c>
    </row>
    <row r="341" spans="1:7" ht="12.75">
      <c r="A341" s="25">
        <v>12</v>
      </c>
      <c r="B341" s="26" t="s">
        <v>11</v>
      </c>
      <c r="C341" s="26" t="s">
        <v>346</v>
      </c>
      <c r="D341" s="24">
        <f>('[1]allegato 4'!D341/1936.27)*1000</f>
        <v>4616.488402960331</v>
      </c>
      <c r="E341" s="24">
        <f>('[1]allegato 4'!E341/1936.27)*1000</f>
        <v>3442.561213053965</v>
      </c>
      <c r="F341" s="24">
        <f>('[1]allegato 4'!F341/1936.27)*1000</f>
        <v>4616.488402960331</v>
      </c>
      <c r="G341" s="24">
        <f>('[1]allegato 4'!G341/1936.27)*1000</f>
        <v>3442.561213053965</v>
      </c>
    </row>
    <row r="342" spans="1:7" ht="12.75">
      <c r="A342" s="25">
        <v>12</v>
      </c>
      <c r="B342" s="26" t="s">
        <v>11</v>
      </c>
      <c r="C342" s="26" t="s">
        <v>347</v>
      </c>
      <c r="D342" s="24">
        <f>('[1]allegato 4'!D342/1936.27)*1000</f>
        <v>3714.738130529317</v>
      </c>
      <c r="E342" s="24">
        <f>('[1]allegato 4'!E342/1936.27)*1000</f>
        <v>2640.371435801825</v>
      </c>
      <c r="F342" s="24">
        <f>('[1]allegato 4'!F342/1936.27)*1000</f>
        <v>3714.738130529317</v>
      </c>
      <c r="G342" s="24">
        <f>('[1]allegato 4'!G342/1936.27)*1000</f>
        <v>2640.371435801825</v>
      </c>
    </row>
    <row r="343" spans="1:7" ht="12.75">
      <c r="A343" s="25">
        <v>12</v>
      </c>
      <c r="B343" s="26" t="s">
        <v>11</v>
      </c>
      <c r="C343" s="26" t="s">
        <v>348</v>
      </c>
      <c r="D343" s="24">
        <f>('[1]allegato 4'!D343/1936.27)*1000</f>
        <v>1852.0392300660553</v>
      </c>
      <c r="E343" s="24">
        <f>('[1]allegato 4'!E343/1936.27)*1000</f>
        <v>1690.210559477759</v>
      </c>
      <c r="F343" s="24">
        <f>('[1]allegato 4'!F343/1936.27)*1000</f>
        <v>1852.0392300660553</v>
      </c>
      <c r="G343" s="24">
        <f>('[1]allegato 4'!G343/1936.27)*1000</f>
        <v>1690.210559477759</v>
      </c>
    </row>
    <row r="344" spans="1:7" ht="12.75">
      <c r="A344" s="25">
        <v>12</v>
      </c>
      <c r="B344" s="26" t="s">
        <v>11</v>
      </c>
      <c r="C344" s="26" t="s">
        <v>349</v>
      </c>
      <c r="D344" s="24">
        <f>('[1]allegato 4'!D344/1936.27)*1000</f>
        <v>1290.724950549252</v>
      </c>
      <c r="E344" s="24">
        <f>('[1]allegato 4'!E344/1936.27)*1000</f>
        <v>1177.9431587536865</v>
      </c>
      <c r="F344" s="24">
        <f>('[1]allegato 4'!F344/1936.27)*1000</f>
        <v>1290.724950549252</v>
      </c>
      <c r="G344" s="24">
        <f>('[1]allegato 4'!G344/1936.27)*1000</f>
        <v>1177.9431587536865</v>
      </c>
    </row>
    <row r="345" spans="1:7" ht="12.75">
      <c r="A345" s="25">
        <v>12</v>
      </c>
      <c r="B345" s="26" t="s">
        <v>11</v>
      </c>
      <c r="C345" s="26" t="s">
        <v>350</v>
      </c>
      <c r="D345" s="24">
        <f>('[1]allegato 4'!D345/1936.27)*1000</f>
        <v>1997.155355399815</v>
      </c>
      <c r="E345" s="24">
        <f>('[1]allegato 4'!E345/1936.27)*1000</f>
        <v>1822.6466350250744</v>
      </c>
      <c r="F345" s="24">
        <f>('[1]allegato 4'!F345/1936.27)*1000</f>
        <v>1997.155355399815</v>
      </c>
      <c r="G345" s="24">
        <f>('[1]allegato 4'!G345/1936.27)*1000</f>
        <v>1822.6466350250744</v>
      </c>
    </row>
    <row r="346" spans="1:7" ht="12.75">
      <c r="A346" s="25">
        <v>12</v>
      </c>
      <c r="B346" s="26" t="s">
        <v>11</v>
      </c>
      <c r="C346" s="26" t="s">
        <v>351</v>
      </c>
      <c r="D346" s="24">
        <f>('[1]allegato 4'!D346/1936.27)*1000</f>
        <v>1611.1719956411039</v>
      </c>
      <c r="E346" s="24">
        <f>('[1]allegato 4'!E346/1936.27)*1000</f>
        <v>1470.3899766045026</v>
      </c>
      <c r="F346" s="24">
        <f>('[1]allegato 4'!F346/1936.27)*1000</f>
        <v>1611.1719956411039</v>
      </c>
      <c r="G346" s="24">
        <f>('[1]allegato 4'!G346/1936.27)*1000</f>
        <v>1470.3899766045026</v>
      </c>
    </row>
    <row r="347" spans="1:7" ht="12.75">
      <c r="A347" s="25">
        <v>12</v>
      </c>
      <c r="B347" s="26" t="s">
        <v>11</v>
      </c>
      <c r="C347" s="26" t="s">
        <v>352</v>
      </c>
      <c r="D347" s="24">
        <f>('[1]allegato 4'!D347/1936.27)*1000</f>
        <v>936.4458469118459</v>
      </c>
      <c r="E347" s="24">
        <f>('[1]allegato 4'!E347/1936.27)*1000</f>
        <v>854.620481647704</v>
      </c>
      <c r="F347" s="24">
        <f>('[1]allegato 4'!F347/1936.27)*1000</f>
        <v>936.4458469118459</v>
      </c>
      <c r="G347" s="24">
        <f>('[1]allegato 4'!G347/1936.27)*1000</f>
        <v>854.620481647704</v>
      </c>
    </row>
    <row r="348" spans="1:7" ht="12.75">
      <c r="A348" s="25">
        <v>12</v>
      </c>
      <c r="B348" s="26" t="s">
        <v>11</v>
      </c>
      <c r="C348" s="26" t="s">
        <v>353</v>
      </c>
      <c r="D348" s="24">
        <f>('[1]allegato 4'!D348/1936.27)*1000</f>
        <v>2059.9255269151513</v>
      </c>
      <c r="E348" s="24">
        <f>('[1]allegato 4'!E348/1936.27)*1000</f>
        <v>1879.9320342720798</v>
      </c>
      <c r="F348" s="24">
        <f>('[1]allegato 4'!F348/1936.27)*1000</f>
        <v>2059.9255269151513</v>
      </c>
      <c r="G348" s="24">
        <f>('[1]allegato 4'!G348/1936.27)*1000</f>
        <v>1879.9320342720798</v>
      </c>
    </row>
    <row r="349" spans="1:7" ht="12.75">
      <c r="A349" s="25">
        <v>12</v>
      </c>
      <c r="B349" s="26" t="s">
        <v>11</v>
      </c>
      <c r="C349" s="26" t="s">
        <v>354</v>
      </c>
      <c r="D349" s="24">
        <f>('[1]allegato 4'!D349/1936.27)*1000</f>
        <v>1226.8908778217915</v>
      </c>
      <c r="E349" s="24">
        <f>('[1]allegato 4'!E349/1936.27)*1000</f>
        <v>1119.6868205363921</v>
      </c>
      <c r="F349" s="24">
        <f>('[1]allegato 4'!F349/1936.27)*1000</f>
        <v>1226.8908778217915</v>
      </c>
      <c r="G349" s="24">
        <f>('[1]allegato 4'!G349/1936.27)*1000</f>
        <v>1119.6868205363921</v>
      </c>
    </row>
    <row r="350" spans="1:7" ht="12.75">
      <c r="A350" s="25">
        <v>12</v>
      </c>
      <c r="B350" s="26" t="s">
        <v>11</v>
      </c>
      <c r="C350" s="26" t="s">
        <v>355</v>
      </c>
      <c r="D350" s="24">
        <f>('[1]allegato 4'!D350/1936.27)*1000</f>
        <v>818.1400321236192</v>
      </c>
      <c r="E350" s="24">
        <f>('[1]allegato 4'!E350/1936.27)*1000</f>
        <v>746.6520681516524</v>
      </c>
      <c r="F350" s="24">
        <f>('[1]allegato 4'!F350/1936.27)*1000</f>
        <v>818.1400321236192</v>
      </c>
      <c r="G350" s="24">
        <f>('[1]allegato 4'!G350/1936.27)*1000</f>
        <v>746.6520681516524</v>
      </c>
    </row>
    <row r="351" spans="1:7" ht="12.75">
      <c r="A351" s="25">
        <v>12</v>
      </c>
      <c r="B351" s="26" t="s">
        <v>11</v>
      </c>
      <c r="C351" s="26" t="s">
        <v>356</v>
      </c>
      <c r="D351" s="24">
        <f>('[1]allegato 4'!D351/1936.27)*1000</f>
        <v>2248.66160194601</v>
      </c>
      <c r="E351" s="24">
        <f>('[1]allegato 4'!E351/1936.27)*1000</f>
        <v>2052.1766076012127</v>
      </c>
      <c r="F351" s="24">
        <f>('[1]allegato 4'!F351/1936.27)*1000</f>
        <v>2248.66160194601</v>
      </c>
      <c r="G351" s="24">
        <f>('[1]allegato 4'!G351/1936.27)*1000</f>
        <v>2052.1766076012127</v>
      </c>
    </row>
    <row r="352" spans="1:7" ht="12.75">
      <c r="A352" s="25">
        <v>12</v>
      </c>
      <c r="B352" s="26" t="s">
        <v>11</v>
      </c>
      <c r="C352" s="26" t="s">
        <v>357</v>
      </c>
      <c r="D352" s="24">
        <f>('[1]allegato 4'!D352/1936.27)*1000</f>
        <v>1600.3202032774354</v>
      </c>
      <c r="E352" s="24">
        <f>('[1]allegato 4'!E352/1936.27)*1000</f>
        <v>1460.4863991075624</v>
      </c>
      <c r="F352" s="24">
        <f>('[1]allegato 4'!F352/1936.27)*1000</f>
        <v>1600.3202032774354</v>
      </c>
      <c r="G352" s="24">
        <f>('[1]allegato 4'!G352/1936.27)*1000</f>
        <v>1460.4863991075624</v>
      </c>
    </row>
    <row r="353" spans="1:7" ht="12.75">
      <c r="A353" s="25">
        <v>12</v>
      </c>
      <c r="B353" s="26" t="s">
        <v>20</v>
      </c>
      <c r="C353" s="26" t="s">
        <v>358</v>
      </c>
      <c r="D353" s="24">
        <f>('[1]allegato 4'!D353/1936.27)*1000</f>
        <v>2107.801081460747</v>
      </c>
      <c r="E353" s="24">
        <f>('[1]allegato 4'!E353/1936.27)*1000</f>
        <v>1923.6242879350505</v>
      </c>
      <c r="F353" s="24">
        <f>('[1]allegato 4'!F353/1936.27)*1000</f>
        <v>120.85091438693985</v>
      </c>
      <c r="G353" s="24">
        <f>('[1]allegato 4'!G353/1936.27)*1000</f>
        <v>120.85091438693985</v>
      </c>
    </row>
    <row r="354" spans="1:7" ht="12.75">
      <c r="A354" s="25">
        <v>12</v>
      </c>
      <c r="B354" s="26" t="s">
        <v>20</v>
      </c>
      <c r="C354" s="26" t="s">
        <v>359</v>
      </c>
      <c r="D354" s="24">
        <f>('[1]allegato 4'!D354/1936.27)*1000</f>
        <v>1089.4348412153265</v>
      </c>
      <c r="E354" s="24">
        <f>('[1]allegato 4'!E354/1936.27)*1000</f>
        <v>994.2415055751522</v>
      </c>
      <c r="F354" s="24">
        <f>('[1]allegato 4'!F354/1936.27)*1000</f>
        <v>120.85091438693985</v>
      </c>
      <c r="G354" s="24">
        <f>('[1]allegato 4'!G354/1936.27)*1000</f>
        <v>120.85091438693985</v>
      </c>
    </row>
    <row r="355" spans="1:7" ht="12.75">
      <c r="A355" s="25">
        <v>12</v>
      </c>
      <c r="B355" s="26" t="s">
        <v>20</v>
      </c>
      <c r="C355" s="26" t="s">
        <v>360</v>
      </c>
      <c r="D355" s="24">
        <f>('[1]allegato 4'!D355/1936.27)*1000</f>
        <v>1450.0973521254784</v>
      </c>
      <c r="E355" s="24">
        <f>('[1]allegato 4'!E355/1936.27)*1000</f>
        <v>1323.3898165028636</v>
      </c>
      <c r="F355" s="24">
        <f>('[1]allegato 4'!F355/1936.27)*1000</f>
        <v>120.85091438693985</v>
      </c>
      <c r="G355" s="24">
        <f>('[1]allegato 4'!G355/1936.27)*1000</f>
        <v>120.85091438693985</v>
      </c>
    </row>
    <row r="356" spans="1:7" ht="12.75">
      <c r="A356" s="25">
        <v>12</v>
      </c>
      <c r="B356" s="26" t="s">
        <v>20</v>
      </c>
      <c r="C356" s="26" t="s">
        <v>361</v>
      </c>
      <c r="D356" s="24">
        <f>('[1]allegato 4'!D356/1936.27)*1000</f>
        <v>840.9075180630801</v>
      </c>
      <c r="E356" s="24">
        <f>('[1]allegato 4'!E356/1936.27)*1000</f>
        <v>767.4301621158207</v>
      </c>
      <c r="F356" s="24">
        <f>('[1]allegato 4'!F356/1936.27)*1000</f>
        <v>120.85091438693985</v>
      </c>
      <c r="G356" s="24">
        <f>('[1]allegato 4'!G356/1936.27)*1000</f>
        <v>120.85091438693985</v>
      </c>
    </row>
    <row r="357" spans="1:7" ht="12.75">
      <c r="A357" s="25">
        <v>12</v>
      </c>
      <c r="B357" s="26" t="s">
        <v>20</v>
      </c>
      <c r="C357" s="26" t="s">
        <v>362</v>
      </c>
      <c r="D357" s="24">
        <f>('[1]allegato 4'!D357/1936.27)*1000</f>
        <v>1427.1170859435927</v>
      </c>
      <c r="E357" s="24">
        <f>('[1]allegato 4'!E357/1936.27)*1000</f>
        <v>1302.417534744638</v>
      </c>
      <c r="F357" s="24">
        <f>('[1]allegato 4'!F357/1936.27)*1000</f>
        <v>120.85091438693985</v>
      </c>
      <c r="G357" s="24">
        <f>('[1]allegato 4'!G357/1936.27)*1000</f>
        <v>120.85091438693985</v>
      </c>
    </row>
    <row r="358" spans="1:7" ht="12.75">
      <c r="A358" s="25">
        <v>12</v>
      </c>
      <c r="B358" s="26" t="s">
        <v>20</v>
      </c>
      <c r="C358" s="26" t="s">
        <v>363</v>
      </c>
      <c r="D358" s="24">
        <f>('[1]allegato 4'!D358/1936.27)*1000</f>
        <v>1234.3381863066618</v>
      </c>
      <c r="E358" s="24">
        <f>('[1]allegato 4'!E358/1936.27)*1000</f>
        <v>1126.4833933284096</v>
      </c>
      <c r="F358" s="24">
        <f>('[1]allegato 4'!F358/1936.27)*1000</f>
        <v>120.85091438693985</v>
      </c>
      <c r="G358" s="24">
        <f>('[1]allegato 4'!G358/1936.27)*1000</f>
        <v>120.85091438693985</v>
      </c>
    </row>
    <row r="359" spans="1:7" ht="12.75">
      <c r="A359" s="25">
        <v>13</v>
      </c>
      <c r="B359" s="26" t="s">
        <v>11</v>
      </c>
      <c r="C359" s="26" t="s">
        <v>364</v>
      </c>
      <c r="D359" s="24">
        <f>('[1]allegato 4'!D359/1936.27)*1000</f>
        <v>4938.823614475254</v>
      </c>
      <c r="E359" s="24">
        <f>('[1]allegato 4'!E359/1936.27)*1000</f>
        <v>3695.5879087110784</v>
      </c>
      <c r="F359" s="24">
        <f>('[1]allegato 4'!F359/1936.27)*1000</f>
        <v>4938.823614475254</v>
      </c>
      <c r="G359" s="24">
        <f>('[1]allegato 4'!G359/1936.27)*1000</f>
        <v>3695.5879087110784</v>
      </c>
    </row>
    <row r="360" spans="1:7" ht="12.75">
      <c r="A360" s="25">
        <v>13</v>
      </c>
      <c r="B360" s="26" t="s">
        <v>11</v>
      </c>
      <c r="C360" s="26" t="s">
        <v>365</v>
      </c>
      <c r="D360" s="24">
        <f>('[1]allegato 4'!D360/1936.27)*1000</f>
        <v>2912.1103978267497</v>
      </c>
      <c r="E360" s="24">
        <f>('[1]allegato 4'!E360/1936.27)*1000</f>
        <v>2657.6541494729563</v>
      </c>
      <c r="F360" s="24">
        <f>('[1]allegato 4'!F360/1936.27)*1000</f>
        <v>2912.1103978267497</v>
      </c>
      <c r="G360" s="24">
        <f>('[1]allegato 4'!G360/1936.27)*1000</f>
        <v>2657.6541494729563</v>
      </c>
    </row>
    <row r="361" spans="1:7" ht="12.75">
      <c r="A361" s="25">
        <v>13</v>
      </c>
      <c r="B361" s="26" t="s">
        <v>11</v>
      </c>
      <c r="C361" s="26" t="s">
        <v>366</v>
      </c>
      <c r="D361" s="24">
        <f>('[1]allegato 4'!D361/1936.27)*1000</f>
        <v>1807.142598914408</v>
      </c>
      <c r="E361" s="24">
        <f>('[1]allegato 4'!E361/1936.27)*1000</f>
        <v>1649.2369349315954</v>
      </c>
      <c r="F361" s="24">
        <f>('[1]allegato 4'!F361/1936.27)*1000</f>
        <v>1807.142598914408</v>
      </c>
      <c r="G361" s="24">
        <f>('[1]allegato 4'!G361/1936.27)*1000</f>
        <v>1649.2369349315954</v>
      </c>
    </row>
    <row r="362" spans="1:7" ht="12.75">
      <c r="A362" s="25">
        <v>13</v>
      </c>
      <c r="B362" s="26" t="s">
        <v>11</v>
      </c>
      <c r="C362" s="26" t="s">
        <v>367</v>
      </c>
      <c r="D362" s="24">
        <f>('[1]allegato 4'!D362/1936.27)*1000</f>
        <v>1495.8451042468253</v>
      </c>
      <c r="E362" s="24">
        <f>('[1]allegato 4'!E362/1936.27)*1000</f>
        <v>1365.140192225258</v>
      </c>
      <c r="F362" s="24">
        <f>('[1]allegato 4'!F362/1936.27)*1000</f>
        <v>1495.8451042468253</v>
      </c>
      <c r="G362" s="24">
        <f>('[1]allegato 4'!G362/1936.27)*1000</f>
        <v>1365.140192225258</v>
      </c>
    </row>
    <row r="363" spans="1:7" ht="12.75">
      <c r="A363" s="25">
        <v>13</v>
      </c>
      <c r="B363" s="26" t="s">
        <v>11</v>
      </c>
      <c r="C363" s="26" t="s">
        <v>368</v>
      </c>
      <c r="D363" s="24">
        <f>('[1]allegato 4'!D363/1936.27)*1000</f>
        <v>5361.012668687735</v>
      </c>
      <c r="E363" s="24">
        <f>('[1]allegato 4'!E363/1936.27)*1000</f>
        <v>4485.155479349471</v>
      </c>
      <c r="F363" s="24">
        <f>('[1]allegato 4'!F363/1936.27)*1000</f>
        <v>5361.012668687735</v>
      </c>
      <c r="G363" s="24">
        <f>('[1]allegato 4'!G363/1936.27)*1000</f>
        <v>4485.155479349471</v>
      </c>
    </row>
    <row r="364" spans="1:7" ht="12.75">
      <c r="A364" s="25">
        <v>13</v>
      </c>
      <c r="B364" s="26" t="s">
        <v>11</v>
      </c>
      <c r="C364" s="26" t="s">
        <v>369</v>
      </c>
      <c r="D364" s="24">
        <f>('[1]allegato 4'!D364/1936.27)*1000</f>
        <v>2354.626162673594</v>
      </c>
      <c r="E364" s="24">
        <f>('[1]allegato 4'!E364/1936.27)*1000</f>
        <v>2148.882129041921</v>
      </c>
      <c r="F364" s="24">
        <f>('[1]allegato 4'!F364/1936.27)*1000</f>
        <v>2354.626162673594</v>
      </c>
      <c r="G364" s="24">
        <f>('[1]allegato 4'!G364/1936.27)*1000</f>
        <v>2148.882129041921</v>
      </c>
    </row>
    <row r="365" spans="1:7" ht="12.75">
      <c r="A365" s="25">
        <v>13</v>
      </c>
      <c r="B365" s="26" t="s">
        <v>11</v>
      </c>
      <c r="C365" s="26" t="s">
        <v>370</v>
      </c>
      <c r="D365" s="24">
        <f>('[1]allegato 4'!D365/1936.27)*1000</f>
        <v>1643.301812247259</v>
      </c>
      <c r="E365" s="24">
        <f>('[1]allegato 4'!E365/1936.27)*1000</f>
        <v>1499.7123335072072</v>
      </c>
      <c r="F365" s="24">
        <f>('[1]allegato 4'!F365/1936.27)*1000</f>
        <v>1643.301812247259</v>
      </c>
      <c r="G365" s="24">
        <f>('[1]allegato 4'!G365/1936.27)*1000</f>
        <v>1499.7123335072072</v>
      </c>
    </row>
    <row r="366" spans="1:7" ht="12.75">
      <c r="A366" s="25">
        <v>13</v>
      </c>
      <c r="B366" s="26" t="s">
        <v>11</v>
      </c>
      <c r="C366" s="26" t="s">
        <v>371</v>
      </c>
      <c r="D366" s="24">
        <f>('[1]allegato 4'!D366/1936.27)*1000</f>
        <v>1707.3486652171443</v>
      </c>
      <c r="E366" s="24">
        <f>('[1]allegato 4'!E366/1936.27)*1000</f>
        <v>1558.1628595185591</v>
      </c>
      <c r="F366" s="24">
        <f>('[1]allegato 4'!F366/1936.27)*1000</f>
        <v>1707.3486652171443</v>
      </c>
      <c r="G366" s="24">
        <f>('[1]allegato 4'!G366/1936.27)*1000</f>
        <v>1558.1628595185591</v>
      </c>
    </row>
    <row r="367" spans="1:7" ht="12.75">
      <c r="A367" s="25">
        <v>13</v>
      </c>
      <c r="B367" s="26" t="s">
        <v>11</v>
      </c>
      <c r="C367" s="26" t="s">
        <v>372</v>
      </c>
      <c r="D367" s="24">
        <f>('[1]allegato 4'!D367/1936.27)*1000</f>
        <v>2078.22462776369</v>
      </c>
      <c r="E367" s="24">
        <f>('[1]allegato 4'!E367/1936.27)*1000</f>
        <v>1896.6321845610375</v>
      </c>
      <c r="F367" s="24">
        <f>('[1]allegato 4'!F367/1936.27)*1000</f>
        <v>2078.22462776369</v>
      </c>
      <c r="G367" s="24">
        <f>('[1]allegato 4'!G367/1936.27)*1000</f>
        <v>1896.6321845610375</v>
      </c>
    </row>
    <row r="368" spans="1:7" ht="12.75">
      <c r="A368" s="25">
        <v>13</v>
      </c>
      <c r="B368" s="26" t="s">
        <v>11</v>
      </c>
      <c r="C368" s="26" t="s">
        <v>373</v>
      </c>
      <c r="D368" s="24">
        <f>('[1]allegato 4'!D368/1936.27)*1000</f>
        <v>1076.0296859425596</v>
      </c>
      <c r="E368" s="24">
        <f>('[1]allegato 4'!E368/1936.27)*1000</f>
        <v>982.0076745495205</v>
      </c>
      <c r="F368" s="24">
        <f>('[1]allegato 4'!F368/1936.27)*1000</f>
        <v>1076.0296859425596</v>
      </c>
      <c r="G368" s="24">
        <f>('[1]allegato 4'!G368/1936.27)*1000</f>
        <v>982.0076745495205</v>
      </c>
    </row>
    <row r="369" spans="1:7" ht="12.75">
      <c r="A369" s="25">
        <v>13</v>
      </c>
      <c r="B369" s="26" t="s">
        <v>11</v>
      </c>
      <c r="C369" s="26" t="s">
        <v>374</v>
      </c>
      <c r="D369" s="24">
        <f>('[1]allegato 4'!D369/1936.27)*1000</f>
        <v>1330.0892953978528</v>
      </c>
      <c r="E369" s="24">
        <f>('[1]allegato 4'!E369/1936.27)*1000</f>
        <v>1213.8679006543507</v>
      </c>
      <c r="F369" s="24">
        <f>('[1]allegato 4'!F369/1936.27)*1000</f>
        <v>1330.0892953978528</v>
      </c>
      <c r="G369" s="24">
        <f>('[1]allegato 4'!G369/1936.27)*1000</f>
        <v>1213.8679006543507</v>
      </c>
    </row>
    <row r="370" spans="1:7" ht="12.75">
      <c r="A370" s="25">
        <v>13</v>
      </c>
      <c r="B370" s="26" t="s">
        <v>11</v>
      </c>
      <c r="C370" s="26" t="s">
        <v>375</v>
      </c>
      <c r="D370" s="24">
        <f>('[1]allegato 4'!D370/1936.27)*1000</f>
        <v>1204.1233918823305</v>
      </c>
      <c r="E370" s="24">
        <f>('[1]allegato 4'!E370/1936.27)*1000</f>
        <v>1098.908726572224</v>
      </c>
      <c r="F370" s="24">
        <f>('[1]allegato 4'!F370/1936.27)*1000</f>
        <v>1204.1233918823305</v>
      </c>
      <c r="G370" s="24">
        <f>('[1]allegato 4'!G370/1936.27)*1000</f>
        <v>1098.908726572224</v>
      </c>
    </row>
    <row r="371" spans="1:7" ht="12.75">
      <c r="A371" s="25">
        <v>13</v>
      </c>
      <c r="B371" s="26" t="s">
        <v>11</v>
      </c>
      <c r="C371" s="26" t="s">
        <v>376</v>
      </c>
      <c r="D371" s="24">
        <f>('[1]allegato 4'!D371/1936.27)*1000</f>
        <v>3637.0526837682764</v>
      </c>
      <c r="E371" s="24">
        <f>('[1]allegato 4'!E371/1936.27)*1000</f>
        <v>3319.2519638273593</v>
      </c>
      <c r="F371" s="24">
        <f>('[1]allegato 4'!F371/1936.27)*1000</f>
        <v>3637.0526837682764</v>
      </c>
      <c r="G371" s="24">
        <f>('[1]allegato 4'!G371/1936.27)*1000</f>
        <v>3319.2519638273593</v>
      </c>
    </row>
    <row r="372" spans="1:7" ht="12.75">
      <c r="A372" s="25">
        <v>13</v>
      </c>
      <c r="B372" s="26" t="s">
        <v>20</v>
      </c>
      <c r="C372" s="26" t="s">
        <v>377</v>
      </c>
      <c r="D372" s="24">
        <f>('[1]allegato 4'!D372/1936.27)*1000</f>
        <v>2586.9821874015506</v>
      </c>
      <c r="E372" s="24">
        <f>('[1]allegato 4'!E372/1936.27)*1000</f>
        <v>2360.9352001528714</v>
      </c>
      <c r="F372" s="24">
        <f>('[1]allegato 4'!F372/1936.27)*1000</f>
        <v>120.85091438693985</v>
      </c>
      <c r="G372" s="24">
        <f>('[1]allegato 4'!G372/1936.27)*1000</f>
        <v>120.85091438693985</v>
      </c>
    </row>
    <row r="373" spans="1:7" ht="12.75">
      <c r="A373" s="25">
        <v>13</v>
      </c>
      <c r="B373" s="26" t="s">
        <v>20</v>
      </c>
      <c r="C373" s="26" t="s">
        <v>378</v>
      </c>
      <c r="D373" s="24">
        <f>('[1]allegato 4'!D373/1936.27)*1000</f>
        <v>1023.0474055787676</v>
      </c>
      <c r="E373" s="24">
        <f>('[1]allegato 4'!E373/1936.27)*1000</f>
        <v>933.6549138291665</v>
      </c>
      <c r="F373" s="24">
        <f>('[1]allegato 4'!F373/1936.27)*1000</f>
        <v>120.85091438693985</v>
      </c>
      <c r="G373" s="24">
        <f>('[1]allegato 4'!G373/1936.27)*1000</f>
        <v>120.85091438693985</v>
      </c>
    </row>
    <row r="374" spans="1:7" ht="12.75">
      <c r="A374" s="25">
        <v>13</v>
      </c>
      <c r="B374" s="26" t="s">
        <v>20</v>
      </c>
      <c r="C374" s="26" t="s">
        <v>379</v>
      </c>
      <c r="D374" s="24">
        <f>('[1]allegato 4'!D374/1936.27)*1000</f>
        <v>1876.7217381873395</v>
      </c>
      <c r="E374" s="24">
        <f>('[1]allegato 4'!E374/1936.27)*1000</f>
        <v>1712.736343588446</v>
      </c>
      <c r="F374" s="24">
        <f>('[1]allegato 4'!F374/1936.27)*1000</f>
        <v>120.85091438693985</v>
      </c>
      <c r="G374" s="24">
        <f>('[1]allegato 4'!G374/1936.27)*1000</f>
        <v>120.85091438693985</v>
      </c>
    </row>
    <row r="375" spans="1:7" ht="12.75">
      <c r="A375" s="27">
        <v>13</v>
      </c>
      <c r="B375" s="28" t="s">
        <v>20</v>
      </c>
      <c r="C375" s="28" t="s">
        <v>380</v>
      </c>
      <c r="D375" s="24">
        <f>('[1]allegato 4'!D375/1936.27)*1000</f>
        <v>103.2913798178973</v>
      </c>
      <c r="E375" s="24">
        <f>('[1]allegato 4'!E375/1936.27)*1000</f>
        <v>103.2913798178973</v>
      </c>
      <c r="F375" s="24">
        <f>('[1]allegato 4'!F375/1936.27)*1000</f>
        <v>103.2913798178973</v>
      </c>
      <c r="G375" s="24">
        <f>('[1]allegato 4'!G375/1936.27)*1000</f>
        <v>103.2913798178973</v>
      </c>
    </row>
    <row r="376" spans="1:7" ht="12.75">
      <c r="A376" s="25">
        <v>14</v>
      </c>
      <c r="B376" s="26" t="s">
        <v>11</v>
      </c>
      <c r="C376" s="26" t="s">
        <v>381</v>
      </c>
      <c r="D376" s="24">
        <f>('[1]allegato 4'!D376/1936.27)*1000</f>
        <v>1517.5486889741617</v>
      </c>
      <c r="E376" s="24">
        <f>('[1]allegato 4'!E376/1936.27)*1000</f>
        <v>1384.9473472191378</v>
      </c>
      <c r="F376" s="24">
        <f>('[1]allegato 4'!F376/1936.27)*1000</f>
        <v>1517.5486889741617</v>
      </c>
      <c r="G376" s="24">
        <f>('[1]allegato 4'!G376/1936.27)*1000</f>
        <v>1384.9473472191378</v>
      </c>
    </row>
    <row r="377" spans="1:7" ht="12.75">
      <c r="A377" s="25">
        <v>14</v>
      </c>
      <c r="B377" s="26" t="s">
        <v>11</v>
      </c>
      <c r="C377" s="26" t="s">
        <v>382</v>
      </c>
      <c r="D377" s="24">
        <f>('[1]allegato 4'!D377/1936.27)*1000</f>
        <v>1079.0086093365078</v>
      </c>
      <c r="E377" s="24">
        <f>('[1]allegato 4'!E377/1936.27)*1000</f>
        <v>984.7263036663276</v>
      </c>
      <c r="F377" s="24">
        <f>('[1]allegato 4'!F377/1936.27)*1000</f>
        <v>1079.0086093365078</v>
      </c>
      <c r="G377" s="24">
        <f>('[1]allegato 4'!G377/1936.27)*1000</f>
        <v>984.7263036663276</v>
      </c>
    </row>
    <row r="378" spans="1:7" ht="12.75">
      <c r="A378" s="25">
        <v>14</v>
      </c>
      <c r="B378" s="26" t="s">
        <v>20</v>
      </c>
      <c r="C378" s="26" t="s">
        <v>383</v>
      </c>
      <c r="D378" s="24">
        <f>('[1]allegato 4'!D378/1936.27)*1000</f>
        <v>786.2229957598888</v>
      </c>
      <c r="E378" s="24">
        <f>('[1]allegato 4'!E378/1936.27)*1000</f>
        <v>717.5238990430053</v>
      </c>
      <c r="F378" s="24">
        <f>('[1]allegato 4'!F378/1936.27)*1000</f>
        <v>120.85091438693985</v>
      </c>
      <c r="G378" s="24">
        <f>('[1]allegato 4'!G378/1936.27)*1000</f>
        <v>120.85091438693985</v>
      </c>
    </row>
    <row r="379" spans="1:7" ht="12.75">
      <c r="A379" s="25">
        <v>14</v>
      </c>
      <c r="B379" s="26" t="s">
        <v>20</v>
      </c>
      <c r="C379" s="26" t="s">
        <v>384</v>
      </c>
      <c r="D379" s="24">
        <f>('[1]allegato 4'!D379/1936.27)*1000</f>
        <v>541.5257169712902</v>
      </c>
      <c r="E379" s="24">
        <f>('[1]allegato 4'!E379/1936.27)*1000</f>
        <v>494.2079358767114</v>
      </c>
      <c r="F379" s="24">
        <f>('[1]allegato 4'!F379/1936.27)*1000</f>
        <v>120.85091438693985</v>
      </c>
      <c r="G379" s="24">
        <f>('[1]allegato 4'!G379/1936.27)*1000</f>
        <v>120.85091438693985</v>
      </c>
    </row>
    <row r="380" spans="1:7" ht="12.75">
      <c r="A380" s="25">
        <v>14</v>
      </c>
      <c r="B380" s="26" t="s">
        <v>11</v>
      </c>
      <c r="C380" s="26" t="s">
        <v>385</v>
      </c>
      <c r="D380" s="24">
        <f>('[1]allegato 4'!D380/1936.27)*1000</f>
        <v>1071.7740810940625</v>
      </c>
      <c r="E380" s="24">
        <f>('[1]allegato 4'!E380/1936.27)*1000</f>
        <v>978.1239186683675</v>
      </c>
      <c r="F380" s="24">
        <f>('[1]allegato 4'!F380/1936.27)*1000</f>
        <v>1071.7740810940625</v>
      </c>
      <c r="G380" s="24">
        <f>('[1]allegato 4'!G380/1936.27)*1000</f>
        <v>978.1239186683675</v>
      </c>
    </row>
    <row r="381" spans="1:7" ht="12.75">
      <c r="A381" s="25">
        <v>14</v>
      </c>
      <c r="B381" s="26" t="s">
        <v>11</v>
      </c>
      <c r="C381" s="26" t="s">
        <v>386</v>
      </c>
      <c r="D381" s="24">
        <f>('[1]allegato 4'!D381/1936.27)*1000</f>
        <v>1177.9514220640717</v>
      </c>
      <c r="E381" s="24">
        <f>('[1]allegato 4'!E381/1936.27)*1000</f>
        <v>1075.0236279031333</v>
      </c>
      <c r="F381" s="24">
        <f>('[1]allegato 4'!F381/1936.27)*1000</f>
        <v>1177.9514220640717</v>
      </c>
      <c r="G381" s="24">
        <f>('[1]allegato 4'!G381/1936.27)*1000</f>
        <v>1075.0236279031333</v>
      </c>
    </row>
    <row r="382" spans="1:7" ht="12.75">
      <c r="A382" s="25">
        <v>14</v>
      </c>
      <c r="B382" s="26" t="s">
        <v>20</v>
      </c>
      <c r="C382" s="26" t="s">
        <v>387</v>
      </c>
      <c r="D382" s="24">
        <f>('[1]allegato 4'!D382/1936.27)*1000</f>
        <v>690.8974471535479</v>
      </c>
      <c r="E382" s="24">
        <f>('[1]allegato 4'!E382/1936.27)*1000</f>
        <v>630.5277673051795</v>
      </c>
      <c r="F382" s="24">
        <f>('[1]allegato 4'!F382/1936.27)*1000</f>
        <v>120.85091438693985</v>
      </c>
      <c r="G382" s="24">
        <f>('[1]allegato 4'!G382/1936.27)*1000</f>
        <v>120.85091438693985</v>
      </c>
    </row>
    <row r="383" spans="1:7" ht="12.75">
      <c r="A383" s="25">
        <v>14</v>
      </c>
      <c r="B383" s="26" t="s">
        <v>11</v>
      </c>
      <c r="C383" s="26" t="s">
        <v>388</v>
      </c>
      <c r="D383" s="24">
        <f>('[1]allegato 4'!D383/1936.27)*1000</f>
        <v>1785.651794429496</v>
      </c>
      <c r="E383" s="24">
        <f>('[1]allegato 4'!E383/1936.27)*1000</f>
        <v>1629.6239677317728</v>
      </c>
      <c r="F383" s="24">
        <f>('[1]allegato 4'!F383/1936.27)*1000</f>
        <v>1785.651794429496</v>
      </c>
      <c r="G383" s="24">
        <f>('[1]allegato 4'!G383/1936.27)*1000</f>
        <v>1629.6239677317728</v>
      </c>
    </row>
    <row r="384" spans="1:7" ht="12.75">
      <c r="A384" s="25">
        <v>14</v>
      </c>
      <c r="B384" s="26" t="s">
        <v>20</v>
      </c>
      <c r="C384" s="26" t="s">
        <v>389</v>
      </c>
      <c r="D384" s="24">
        <f>('[1]allegato 4'!D384/1936.27)*1000</f>
        <v>1637.1311852169376</v>
      </c>
      <c r="E384" s="24">
        <f>('[1]allegato 4'!E384/1936.27)*1000</f>
        <v>1494.0808874795355</v>
      </c>
      <c r="F384" s="24">
        <f>('[1]allegato 4'!F384/1936.27)*1000</f>
        <v>120.85091438693985</v>
      </c>
      <c r="G384" s="24">
        <f>('[1]allegato 4'!G384/1936.27)*1000</f>
        <v>120.85091438693985</v>
      </c>
    </row>
    <row r="385" spans="1:7" ht="12.75">
      <c r="A385" s="25">
        <v>14</v>
      </c>
      <c r="B385" s="26" t="s">
        <v>20</v>
      </c>
      <c r="C385" s="26" t="s">
        <v>390</v>
      </c>
      <c r="D385" s="24">
        <f>('[1]allegato 4'!D385/1936.27)*1000</f>
        <v>583.6562049714141</v>
      </c>
      <c r="E385" s="24">
        <f>('[1]allegato 4'!E385/1936.27)*1000</f>
        <v>532.6571191001256</v>
      </c>
      <c r="F385" s="24">
        <f>('[1]allegato 4'!F385/1936.27)*1000</f>
        <v>120.85091438693985</v>
      </c>
      <c r="G385" s="24">
        <f>('[1]allegato 4'!G385/1936.27)*1000</f>
        <v>120.85091438693985</v>
      </c>
    </row>
    <row r="386" spans="1:7" ht="12.75">
      <c r="A386" s="25">
        <v>14</v>
      </c>
      <c r="B386" s="26" t="s">
        <v>20</v>
      </c>
      <c r="C386" s="26" t="s">
        <v>391</v>
      </c>
      <c r="D386" s="24">
        <f>('[1]allegato 4'!D386/1936.27)*1000</f>
        <v>729.8362315172989</v>
      </c>
      <c r="E386" s="24">
        <f>('[1]allegato 4'!E386/1936.27)*1000</f>
        <v>666.064133617729</v>
      </c>
      <c r="F386" s="24">
        <f>('[1]allegato 4'!F386/1936.27)*1000</f>
        <v>120.85091438693985</v>
      </c>
      <c r="G386" s="24">
        <f>('[1]allegato 4'!G386/1936.27)*1000</f>
        <v>120.85091438693985</v>
      </c>
    </row>
    <row r="387" spans="1:7" ht="12.75">
      <c r="A387" s="25">
        <v>14</v>
      </c>
      <c r="B387" s="26" t="s">
        <v>11</v>
      </c>
      <c r="C387" s="26" t="s">
        <v>392</v>
      </c>
      <c r="D387" s="24">
        <f>('[1]allegato 4'!D387/1936.27)*1000</f>
        <v>920.4873287299808</v>
      </c>
      <c r="E387" s="24">
        <f>('[1]allegato 4'!E387/1936.27)*1000</f>
        <v>840.0563970933805</v>
      </c>
      <c r="F387" s="24">
        <f>('[1]allegato 4'!F387/1936.27)*1000</f>
        <v>920.4873287299808</v>
      </c>
      <c r="G387" s="24">
        <f>('[1]allegato 4'!G387/1936.27)*1000</f>
        <v>840.0563970933805</v>
      </c>
    </row>
    <row r="388" spans="1:7" ht="12.75">
      <c r="A388" s="25">
        <v>14</v>
      </c>
      <c r="B388" s="26" t="s">
        <v>20</v>
      </c>
      <c r="C388" s="26" t="s">
        <v>393</v>
      </c>
      <c r="D388" s="24">
        <f>('[1]allegato 4'!D388/1936.27)*1000</f>
        <v>316.1914402433545</v>
      </c>
      <c r="E388" s="24">
        <f>('[1]allegato 4'!E388/1936.27)*1000</f>
        <v>288.5630619696633</v>
      </c>
      <c r="F388" s="24">
        <f>('[1]allegato 4'!F388/1936.27)*1000</f>
        <v>120.85091438693985</v>
      </c>
      <c r="G388" s="24">
        <f>('[1]allegato 4'!G388/1936.27)*1000</f>
        <v>120.85091438693985</v>
      </c>
    </row>
    <row r="389" spans="1:7" ht="12.75">
      <c r="A389" s="25">
        <v>14</v>
      </c>
      <c r="B389" s="26" t="s">
        <v>20</v>
      </c>
      <c r="C389" s="26" t="s">
        <v>394</v>
      </c>
      <c r="D389" s="24">
        <f>('[1]allegato 4'!D389/1936.27)*1000</f>
        <v>839.8436168509556</v>
      </c>
      <c r="E389" s="24">
        <f>('[1]allegato 4'!E389/1936.27)*1000</f>
        <v>766.4592231455325</v>
      </c>
      <c r="F389" s="24">
        <f>('[1]allegato 4'!F389/1936.27)*1000</f>
        <v>120.85091438693985</v>
      </c>
      <c r="G389" s="24">
        <f>('[1]allegato 4'!G389/1936.27)*1000</f>
        <v>120.85091438693985</v>
      </c>
    </row>
    <row r="390" spans="1:7" ht="12.75">
      <c r="A390" s="25">
        <v>14</v>
      </c>
      <c r="B390" s="26" t="s">
        <v>20</v>
      </c>
      <c r="C390" s="26" t="s">
        <v>395</v>
      </c>
      <c r="D390" s="24">
        <f>('[1]allegato 4'!D390/1936.27)*1000</f>
        <v>574.7194347895696</v>
      </c>
      <c r="E390" s="24">
        <f>('[1]allegato 4'!E390/1936.27)*1000</f>
        <v>524.5012317497043</v>
      </c>
      <c r="F390" s="24">
        <f>('[1]allegato 4'!F390/1936.27)*1000</f>
        <v>120.85091438693985</v>
      </c>
      <c r="G390" s="24">
        <f>('[1]allegato 4'!G390/1936.27)*1000</f>
        <v>120.85091438693985</v>
      </c>
    </row>
    <row r="391" spans="1:7" ht="12.75">
      <c r="A391" s="27">
        <v>15</v>
      </c>
      <c r="B391" s="29"/>
      <c r="C391" s="29" t="s">
        <v>396</v>
      </c>
      <c r="D391" s="24">
        <f>('[1]allegato 4'!D391/1936.27)*1000</f>
        <v>3342.913953116042</v>
      </c>
      <c r="E391" s="24">
        <f>('[1]allegato 4'!E391/1936.27)*1000</f>
        <v>2411.4240266078596</v>
      </c>
      <c r="F391" s="24">
        <f>('[1]allegato 4'!F391/1936.27)*1000</f>
        <v>3342.913953116042</v>
      </c>
      <c r="G391" s="24">
        <f>('[1]allegato 4'!G391/1936.27)*1000</f>
        <v>2411.4240266078596</v>
      </c>
    </row>
    <row r="392" spans="1:7" ht="12.75">
      <c r="A392" s="27">
        <v>15</v>
      </c>
      <c r="B392" s="29"/>
      <c r="C392" s="29" t="s">
        <v>397</v>
      </c>
      <c r="D392" s="24">
        <f>('[1]allegato 4'!D392/1936.27)*1000</f>
        <v>15449.754424744486</v>
      </c>
      <c r="E392" s="24">
        <f>('[1]allegato 4'!E392/1936.27)*1000</f>
        <v>7191.744952924954</v>
      </c>
      <c r="F392" s="24">
        <f>('[1]allegato 4'!F392/1936.27)*1000</f>
        <v>15449.754424744486</v>
      </c>
      <c r="G392" s="24">
        <f>('[1]allegato 4'!G392/1936.27)*1000</f>
        <v>7191.744952924954</v>
      </c>
    </row>
    <row r="393" spans="1:7" ht="12.75">
      <c r="A393" s="27">
        <v>15</v>
      </c>
      <c r="B393" s="29"/>
      <c r="C393" s="29" t="s">
        <v>398</v>
      </c>
      <c r="D393" s="24">
        <f>('[1]allegato 4'!D393/1936.27)*1000</f>
        <v>8615.021665366916</v>
      </c>
      <c r="E393" s="24">
        <f>('[1]allegato 4'!E393/1936.27)*1000</f>
        <v>3601.2126407990622</v>
      </c>
      <c r="F393" s="24">
        <f>('[1]allegato 4'!F393/1936.27)*1000</f>
        <v>8615.021665366916</v>
      </c>
      <c r="G393" s="24">
        <f>('[1]allegato 4'!G393/1936.27)*1000</f>
        <v>3601.2126407990622</v>
      </c>
    </row>
    <row r="394" spans="1:7" ht="12.75">
      <c r="A394" s="27">
        <v>15</v>
      </c>
      <c r="B394" s="29"/>
      <c r="C394" s="29" t="s">
        <v>399</v>
      </c>
      <c r="D394" s="24">
        <f>('[1]allegato 4'!D394/1936.27)*1000</f>
        <v>3186.1259018628602</v>
      </c>
      <c r="E394" s="24">
        <f>('[1]allegato 4'!E394/1936.27)*1000</f>
        <v>2281.1240167951787</v>
      </c>
      <c r="F394" s="24">
        <f>('[1]allegato 4'!F394/1936.27)*1000</f>
        <v>3186.1259018628602</v>
      </c>
      <c r="G394" s="24">
        <f>('[1]allegato 4'!G394/1936.27)*1000</f>
        <v>2281.1240167951787</v>
      </c>
    </row>
    <row r="395" spans="1:7" ht="12.75">
      <c r="A395" s="25">
        <v>15</v>
      </c>
      <c r="B395" s="26"/>
      <c r="C395" s="26" t="s">
        <v>400</v>
      </c>
      <c r="D395" s="24">
        <f>('[1]allegato 4'!D395/1936.27)*1000</f>
        <v>3027.6500694634537</v>
      </c>
      <c r="E395" s="24">
        <f>('[1]allegato 4'!E395/1936.27)*1000</f>
        <v>2763.0981216462583</v>
      </c>
      <c r="F395" s="24">
        <f>('[1]allegato 4'!F395/1936.27)*1000</f>
        <v>3027.6500694634537</v>
      </c>
      <c r="G395" s="24">
        <f>('[1]allegato 4'!G395/1936.27)*1000</f>
        <v>2763.0981216462583</v>
      </c>
    </row>
    <row r="396" spans="1:7" ht="12.75">
      <c r="A396" s="25">
        <v>15</v>
      </c>
      <c r="B396" s="26"/>
      <c r="C396" s="26" t="s">
        <v>401</v>
      </c>
      <c r="D396" s="24">
        <f>('[1]allegato 4'!D396/1936.27)*1000</f>
        <v>2412.927949098008</v>
      </c>
      <c r="E396" s="24">
        <f>('[1]allegato 4'!E396/1936.27)*1000</f>
        <v>2202.089584613716</v>
      </c>
      <c r="F396" s="24">
        <f>('[1]allegato 4'!F396/1936.27)*1000</f>
        <v>2412.927949098008</v>
      </c>
      <c r="G396" s="24">
        <f>('[1]allegato 4'!G396/1936.27)*1000</f>
        <v>2202.089584613716</v>
      </c>
    </row>
    <row r="397" spans="1:7" ht="12.75">
      <c r="A397" s="27">
        <v>15</v>
      </c>
      <c r="B397" s="29"/>
      <c r="C397" s="29" t="s">
        <v>402</v>
      </c>
      <c r="D397" s="24">
        <f>('[1]allegato 4'!D397/1936.27)*1000</f>
        <v>309.8741394536919</v>
      </c>
      <c r="E397" s="24">
        <f>('[1]allegato 4'!E397/1936.27)*1000</f>
        <v>309.8741394536919</v>
      </c>
      <c r="F397" s="24">
        <f>('[1]allegato 4'!F397/1936.27)*1000</f>
        <v>309.8741394536919</v>
      </c>
      <c r="G397" s="24">
        <f>('[1]allegato 4'!G397/1936.27)*1000</f>
        <v>309.8741394536919</v>
      </c>
    </row>
    <row r="398" spans="1:7" ht="12.75">
      <c r="A398" s="25">
        <v>16</v>
      </c>
      <c r="B398" s="26" t="s">
        <v>11</v>
      </c>
      <c r="C398" s="26" t="s">
        <v>403</v>
      </c>
      <c r="D398" s="24">
        <f>('[1]allegato 4'!D398/1936.27)*1000</f>
        <v>7262.177278995182</v>
      </c>
      <c r="E398" s="24">
        <f>('[1]allegato 4'!E398/1936.27)*1000</f>
        <v>6075.553512681599</v>
      </c>
      <c r="F398" s="24">
        <f>('[1]allegato 4'!F398/1936.27)*1000</f>
        <v>7262.177278995182</v>
      </c>
      <c r="G398" s="24">
        <f>('[1]allegato 4'!G398/1936.27)*1000</f>
        <v>6075.553512681599</v>
      </c>
    </row>
    <row r="399" spans="1:7" ht="12.75">
      <c r="A399" s="25">
        <v>16</v>
      </c>
      <c r="B399" s="26" t="s">
        <v>11</v>
      </c>
      <c r="C399" s="26" t="s">
        <v>404</v>
      </c>
      <c r="D399" s="24">
        <f>('[1]allegato 4'!D399/1936.27)*1000</f>
        <v>3670.0666745856724</v>
      </c>
      <c r="E399" s="24">
        <f>('[1]allegato 4'!E399/1936.27)*1000</f>
        <v>2997.676976867896</v>
      </c>
      <c r="F399" s="24">
        <f>('[1]allegato 4'!F399/1936.27)*1000</f>
        <v>3670.0666745856724</v>
      </c>
      <c r="G399" s="24">
        <f>('[1]allegato 4'!G399/1936.27)*1000</f>
        <v>2997.676976867896</v>
      </c>
    </row>
    <row r="400" spans="1:7" ht="12.75">
      <c r="A400" s="25">
        <v>16</v>
      </c>
      <c r="B400" s="26" t="s">
        <v>11</v>
      </c>
      <c r="C400" s="26" t="s">
        <v>405</v>
      </c>
      <c r="D400" s="24">
        <f>('[1]allegato 4'!D400/1936.27)*1000</f>
        <v>3397.2493505554494</v>
      </c>
      <c r="E400" s="24">
        <f>('[1]allegato 4'!E400/1936.27)*1000</f>
        <v>3100.4023199243907</v>
      </c>
      <c r="F400" s="24">
        <f>('[1]allegato 4'!F400/1936.27)*1000</f>
        <v>3397.2493505554494</v>
      </c>
      <c r="G400" s="24">
        <f>('[1]allegato 4'!G400/1936.27)*1000</f>
        <v>3100.4023199243907</v>
      </c>
    </row>
    <row r="401" spans="1:7" ht="12.75">
      <c r="A401" s="27">
        <v>16</v>
      </c>
      <c r="B401" s="28" t="s">
        <v>20</v>
      </c>
      <c r="C401" s="28" t="s">
        <v>406</v>
      </c>
      <c r="D401" s="24">
        <f>('[1]allegato 4'!D401/1936.27)*1000</f>
        <v>1676.9210905503883</v>
      </c>
      <c r="E401" s="24">
        <f>('[1]allegato 4'!E401/1936.27)*1000</f>
        <v>1530.3940049683156</v>
      </c>
      <c r="F401" s="24">
        <f>('[1]allegato 4'!F401/1936.27)*1000</f>
        <v>120.85091438693985</v>
      </c>
      <c r="G401" s="24">
        <f>('[1]allegato 4'!G401/1936.27)*1000</f>
        <v>120.85091438693985</v>
      </c>
    </row>
    <row r="402" spans="1:7" ht="12.75">
      <c r="A402" s="25">
        <v>16</v>
      </c>
      <c r="B402" s="26" t="s">
        <v>20</v>
      </c>
      <c r="C402" s="26" t="s">
        <v>407</v>
      </c>
      <c r="D402" s="24">
        <f>('[1]allegato 4'!D402/1936.27)*1000</f>
        <v>1447.3312089739554</v>
      </c>
      <c r="E402" s="24">
        <f>('[1]allegato 4'!E402/1936.27)*1000</f>
        <v>1320.8653751801146</v>
      </c>
      <c r="F402" s="24">
        <f>('[1]allegato 4'!F402/1936.27)*1000</f>
        <v>120.85091438693985</v>
      </c>
      <c r="G402" s="24">
        <f>('[1]allegato 4'!G402/1936.27)*1000</f>
        <v>120.85091438693985</v>
      </c>
    </row>
    <row r="403" spans="1:7" ht="12.75">
      <c r="A403" s="25">
        <v>16</v>
      </c>
      <c r="B403" s="26" t="s">
        <v>20</v>
      </c>
      <c r="C403" s="26" t="s">
        <v>408</v>
      </c>
      <c r="D403" s="24">
        <f>('[1]allegato 4'!D403/1936.27)*1000</f>
        <v>2533.1487860680586</v>
      </c>
      <c r="E403" s="24">
        <f>('[1]allegato 4'!E403/1936.27)*1000</f>
        <v>2311.8056882562864</v>
      </c>
      <c r="F403" s="24">
        <f>('[1]allegato 4'!F403/1936.27)*1000</f>
        <v>120.85091438693985</v>
      </c>
      <c r="G403" s="24">
        <f>('[1]allegato 4'!G403/1936.27)*1000</f>
        <v>120.85091438693985</v>
      </c>
    </row>
    <row r="404" spans="1:7" ht="12.75">
      <c r="A404" s="25">
        <v>16</v>
      </c>
      <c r="B404" s="26" t="s">
        <v>20</v>
      </c>
      <c r="C404" s="26" t="s">
        <v>409</v>
      </c>
      <c r="D404" s="24">
        <f>('[1]allegato 4'!D404/1936.27)*1000</f>
        <v>2572.7259111590847</v>
      </c>
      <c r="E404" s="24">
        <f>('[1]allegato 4'!E404/1936.27)*1000</f>
        <v>2347.9246179510087</v>
      </c>
      <c r="F404" s="24">
        <f>('[1]allegato 4'!F404/1936.27)*1000</f>
        <v>120.85091438693985</v>
      </c>
      <c r="G404" s="24">
        <f>('[1]allegato 4'!G404/1936.27)*1000</f>
        <v>120.85091438693985</v>
      </c>
    </row>
    <row r="405" spans="1:7" ht="12.75">
      <c r="A405" s="25">
        <v>16</v>
      </c>
      <c r="B405" s="26" t="s">
        <v>20</v>
      </c>
      <c r="C405" s="26" t="s">
        <v>410</v>
      </c>
      <c r="D405" s="24">
        <f>('[1]allegato 4'!D405/1936.27)*1000</f>
        <v>1433.0749327314888</v>
      </c>
      <c r="E405" s="24">
        <f>('[1]allegato 4'!E405/1936.27)*1000</f>
        <v>1307.8547929782521</v>
      </c>
      <c r="F405" s="24">
        <f>('[1]allegato 4'!F405/1936.27)*1000</f>
        <v>120.85091438693985</v>
      </c>
      <c r="G405" s="24">
        <f>('[1]allegato 4'!G405/1936.27)*1000</f>
        <v>120.85091438693985</v>
      </c>
    </row>
    <row r="406" spans="1:7" ht="12.75">
      <c r="A406" s="25">
        <v>17</v>
      </c>
      <c r="B406" s="26" t="s">
        <v>11</v>
      </c>
      <c r="C406" s="26" t="s">
        <v>411</v>
      </c>
      <c r="D406" s="24">
        <f>('[1]allegato 4'!D406/1936.27)*1000</f>
        <v>7886.263795854917</v>
      </c>
      <c r="E406" s="24">
        <f>('[1]allegato 4'!E406/1936.27)*1000</f>
        <v>4965.770269642147</v>
      </c>
      <c r="F406" s="24">
        <f>('[1]allegato 4'!F406/1936.27)*1000</f>
        <v>7886.263795854917</v>
      </c>
      <c r="G406" s="24">
        <f>('[1]allegato 4'!G406/1936.27)*1000</f>
        <v>4965.770269642147</v>
      </c>
    </row>
    <row r="407" spans="1:7" ht="12.75">
      <c r="A407" s="25">
        <v>17</v>
      </c>
      <c r="B407" s="26" t="s">
        <v>11</v>
      </c>
      <c r="C407" s="26" t="s">
        <v>412</v>
      </c>
      <c r="D407" s="24">
        <f>('[1]allegato 4'!D407/1936.27)*1000</f>
        <v>7591.081822266522</v>
      </c>
      <c r="E407" s="24">
        <f>('[1]allegato 4'!E407/1936.27)*1000</f>
        <v>4562.83059697253</v>
      </c>
      <c r="F407" s="24">
        <f>('[1]allegato 4'!F407/1936.27)*1000</f>
        <v>7591.081822266522</v>
      </c>
      <c r="G407" s="24">
        <f>('[1]allegato 4'!G407/1936.27)*1000</f>
        <v>4562.83059697253</v>
      </c>
    </row>
    <row r="408" spans="1:7" ht="12.75">
      <c r="A408" s="25">
        <v>17</v>
      </c>
      <c r="B408" s="26" t="s">
        <v>11</v>
      </c>
      <c r="C408" s="26" t="s">
        <v>413</v>
      </c>
      <c r="D408" s="24">
        <f>('[1]allegato 4'!D408/1936.27)*1000</f>
        <v>3188.7536345654275</v>
      </c>
      <c r="E408" s="24">
        <f>('[1]allegato 4'!E408/1936.27)*1000</f>
        <v>1657.5870100760742</v>
      </c>
      <c r="F408" s="24">
        <f>('[1]allegato 4'!F408/1936.27)*1000</f>
        <v>3188.7536345654275</v>
      </c>
      <c r="G408" s="24">
        <f>('[1]allegato 4'!G408/1936.27)*1000</f>
        <v>1657.5870100760742</v>
      </c>
    </row>
    <row r="409" spans="1:7" ht="12.75">
      <c r="A409" s="25">
        <v>17</v>
      </c>
      <c r="B409" s="26" t="s">
        <v>20</v>
      </c>
      <c r="C409" s="26" t="s">
        <v>414</v>
      </c>
      <c r="D409" s="24">
        <f>('[1]allegato 4'!D409/1936.27)*1000</f>
        <v>6144.077014052793</v>
      </c>
      <c r="E409" s="24">
        <f>('[1]allegato 4'!E409/1936.27)*1000</f>
        <v>3267.5980106080247</v>
      </c>
      <c r="F409" s="24">
        <f>('[1]allegato 4'!F409/1936.27)*1000</f>
        <v>120.85091438693985</v>
      </c>
      <c r="G409" s="24">
        <f>('[1]allegato 4'!G409/1936.27)*1000</f>
        <v>120.85091438693985</v>
      </c>
    </row>
    <row r="410" spans="1:7" ht="12.75">
      <c r="A410" s="25">
        <v>17</v>
      </c>
      <c r="B410" s="26" t="s">
        <v>20</v>
      </c>
      <c r="C410" s="26" t="s">
        <v>415</v>
      </c>
      <c r="D410" s="24">
        <f>('[1]allegato 4'!D410/1936.27)*1000</f>
        <v>3043.35242502337</v>
      </c>
      <c r="E410" s="24">
        <f>('[1]allegato 4'!E410/1936.27)*1000</f>
        <v>1442.4269342602013</v>
      </c>
      <c r="F410" s="24">
        <f>('[1]allegato 4'!F410/1936.27)*1000</f>
        <v>120.85091438693985</v>
      </c>
      <c r="G410" s="24">
        <f>('[1]allegato 4'!G410/1936.27)*1000</f>
        <v>120.85091438693985</v>
      </c>
    </row>
    <row r="411" spans="1:7" ht="12.75">
      <c r="A411" s="25">
        <v>17</v>
      </c>
      <c r="B411" s="26" t="s">
        <v>20</v>
      </c>
      <c r="C411" s="26" t="s">
        <v>416</v>
      </c>
      <c r="D411" s="24">
        <f>('[1]allegato 4'!D411/1936.27)*1000</f>
        <v>6321.011016025658</v>
      </c>
      <c r="E411" s="24">
        <f>('[1]allegato 4'!E411/1936.27)*1000</f>
        <v>2051.5940442190395</v>
      </c>
      <c r="F411" s="24">
        <f>('[1]allegato 4'!F411/1936.27)*1000</f>
        <v>120.85091438693985</v>
      </c>
      <c r="G411" s="24">
        <f>('[1]allegato 4'!G411/1936.27)*1000</f>
        <v>120.85091438693985</v>
      </c>
    </row>
    <row r="412" spans="1:7" ht="12.75">
      <c r="A412" s="25">
        <v>17</v>
      </c>
      <c r="B412" s="26" t="s">
        <v>11</v>
      </c>
      <c r="C412" s="26" t="s">
        <v>417</v>
      </c>
      <c r="D412" s="24">
        <f>('[1]allegato 4'!D412/1936.27)*1000</f>
        <v>8857.648984903964</v>
      </c>
      <c r="E412" s="24">
        <f>('[1]allegato 4'!E412/1936.27)*1000</f>
        <v>5372.982073781033</v>
      </c>
      <c r="F412" s="24">
        <f>('[1]allegato 4'!F412/1936.27)*1000</f>
        <v>8857.648984903964</v>
      </c>
      <c r="G412" s="24">
        <f>('[1]allegato 4'!G412/1936.27)*1000</f>
        <v>5372.982073781033</v>
      </c>
    </row>
    <row r="413" spans="1:7" ht="12.75">
      <c r="A413" s="25">
        <v>17</v>
      </c>
      <c r="B413" s="26" t="s">
        <v>11</v>
      </c>
      <c r="C413" s="26" t="s">
        <v>418</v>
      </c>
      <c r="D413" s="24">
        <f>('[1]allegato 4'!D413/1936.27)*1000</f>
        <v>4262.182443564173</v>
      </c>
      <c r="E413" s="24">
        <f>('[1]allegato 4'!E413/1936.27)*1000</f>
        <v>2330.0593408977056</v>
      </c>
      <c r="F413" s="24">
        <f>('[1]allegato 4'!F413/1936.27)*1000</f>
        <v>4262.182443564173</v>
      </c>
      <c r="G413" s="24">
        <f>('[1]allegato 4'!G413/1936.27)*1000</f>
        <v>2330.0593408977056</v>
      </c>
    </row>
    <row r="414" spans="1:7" ht="12.75">
      <c r="A414" s="25">
        <v>17</v>
      </c>
      <c r="B414" s="26" t="s">
        <v>11</v>
      </c>
      <c r="C414" s="26" t="s">
        <v>419</v>
      </c>
      <c r="D414" s="24">
        <f>('[1]allegato 4'!D414/1936.27)*1000</f>
        <v>2825.508839159828</v>
      </c>
      <c r="E414" s="24">
        <f>('[1]allegato 4'!E414/1936.27)*1000</f>
        <v>2578.6197172914935</v>
      </c>
      <c r="F414" s="24">
        <f>('[1]allegato 4'!F414/1936.27)*1000</f>
        <v>2825.508839159828</v>
      </c>
      <c r="G414" s="24">
        <f>('[1]allegato 4'!G414/1936.27)*1000</f>
        <v>2578.6197172914935</v>
      </c>
    </row>
    <row r="415" spans="1:7" ht="12.75">
      <c r="A415" s="25">
        <v>17</v>
      </c>
      <c r="B415" s="26" t="s">
        <v>20</v>
      </c>
      <c r="C415" s="26" t="s">
        <v>420</v>
      </c>
      <c r="D415" s="30" t="s">
        <v>335</v>
      </c>
      <c r="E415" s="30" t="s">
        <v>335</v>
      </c>
      <c r="F415" s="30" t="s">
        <v>335</v>
      </c>
      <c r="G415" s="30" t="s">
        <v>335</v>
      </c>
    </row>
    <row r="416" spans="1:7" ht="12.75">
      <c r="A416" s="25">
        <v>17</v>
      </c>
      <c r="B416" s="26" t="s">
        <v>20</v>
      </c>
      <c r="C416" s="26" t="s">
        <v>421</v>
      </c>
      <c r="D416" s="30" t="s">
        <v>335</v>
      </c>
      <c r="E416" s="30" t="s">
        <v>335</v>
      </c>
      <c r="F416" s="30" t="s">
        <v>335</v>
      </c>
      <c r="G416" s="30" t="s">
        <v>335</v>
      </c>
    </row>
    <row r="417" spans="1:7" ht="12.75">
      <c r="A417" s="25">
        <v>17</v>
      </c>
      <c r="B417" s="26" t="s">
        <v>20</v>
      </c>
      <c r="C417" s="26" t="s">
        <v>422</v>
      </c>
      <c r="D417" s="24">
        <f>('[1]allegato 4'!D417/1936.27)*1000</f>
        <v>905.5927117602401</v>
      </c>
      <c r="E417" s="24">
        <f>('[1]allegato 4'!E417/1936.27)*1000</f>
        <v>826.4632515093454</v>
      </c>
      <c r="F417" s="24">
        <f>('[1]allegato 4'!F417/1936.27)*1000</f>
        <v>120.85091438693985</v>
      </c>
      <c r="G417" s="24">
        <f>('[1]allegato 4'!G417/1936.27)*1000</f>
        <v>120.85091438693985</v>
      </c>
    </row>
    <row r="418" spans="1:7" ht="12.75">
      <c r="A418" s="25">
        <v>17</v>
      </c>
      <c r="B418" s="26" t="s">
        <v>20</v>
      </c>
      <c r="C418" s="26" t="s">
        <v>423</v>
      </c>
      <c r="D418" s="24">
        <f>('[1]allegato 4'!D418/1936.27)*1000</f>
        <v>905.8054920026649</v>
      </c>
      <c r="E418" s="24">
        <f>('[1]allegato 4'!E418/1936.27)*1000</f>
        <v>826.657439303403</v>
      </c>
      <c r="F418" s="24">
        <f>('[1]allegato 4'!F418/1936.27)*1000</f>
        <v>120.85091438693985</v>
      </c>
      <c r="G418" s="24">
        <f>('[1]allegato 4'!G418/1936.27)*1000</f>
        <v>120.85091438693985</v>
      </c>
    </row>
    <row r="419" spans="1:7" ht="12.75">
      <c r="A419" s="25">
        <v>17</v>
      </c>
      <c r="B419" s="26" t="s">
        <v>20</v>
      </c>
      <c r="C419" s="26" t="s">
        <v>424</v>
      </c>
      <c r="D419" s="24">
        <f>('[1]allegato 4'!D419/1936.27)*1000</f>
        <v>2837.4245327356207</v>
      </c>
      <c r="E419" s="24">
        <f>('[1]allegato 4'!E419/1936.27)*1000</f>
        <v>2589.4942337587217</v>
      </c>
      <c r="F419" s="24">
        <f>('[1]allegato 4'!F419/1936.27)*1000</f>
        <v>120.85091438693985</v>
      </c>
      <c r="G419" s="24">
        <f>('[1]allegato 4'!G419/1936.27)*1000</f>
        <v>120.85091438693985</v>
      </c>
    </row>
    <row r="420" spans="1:7" ht="12.75">
      <c r="A420" s="25">
        <v>17</v>
      </c>
      <c r="B420" s="26" t="s">
        <v>20</v>
      </c>
      <c r="C420" s="26" t="s">
        <v>425</v>
      </c>
      <c r="D420" s="24">
        <f>('[1]allegato 4'!D420/1936.27)*1000</f>
        <v>1459.034122307323</v>
      </c>
      <c r="E420" s="24">
        <f>('[1]allegato 4'!E420/1936.27)*1000</f>
        <v>1331.545703853285</v>
      </c>
      <c r="F420" s="24">
        <f>('[1]allegato 4'!F420/1936.27)*1000</f>
        <v>120.85091438693985</v>
      </c>
      <c r="G420" s="24">
        <f>('[1]allegato 4'!G420/1936.27)*1000</f>
        <v>120.85091438693985</v>
      </c>
    </row>
    <row r="421" spans="1:7" ht="12.75">
      <c r="A421" s="25">
        <v>18</v>
      </c>
      <c r="B421" s="26" t="s">
        <v>11</v>
      </c>
      <c r="C421" s="26" t="s">
        <v>426</v>
      </c>
      <c r="D421" s="24">
        <f>('[1]allegato 4'!D421/1936.27)*1000</f>
        <v>8161.7377741740565</v>
      </c>
      <c r="E421" s="24">
        <f>('[1]allegato 4'!E421/1936.27)*1000</f>
        <v>6828.031214654981</v>
      </c>
      <c r="F421" s="24">
        <f>('[1]allegato 4'!F421/1936.27)*1000</f>
        <v>8161.7377741740565</v>
      </c>
      <c r="G421" s="24">
        <f>('[1]allegato 4'!G421/1936.27)*1000</f>
        <v>6828.031214654981</v>
      </c>
    </row>
    <row r="422" spans="1:7" ht="12.75">
      <c r="A422" s="25">
        <v>18</v>
      </c>
      <c r="B422" s="26" t="s">
        <v>20</v>
      </c>
      <c r="C422" s="26" t="s">
        <v>427</v>
      </c>
      <c r="D422" s="24">
        <f>('[1]allegato 4'!D422/1936.27)*1000</f>
        <v>3238.9408501913476</v>
      </c>
      <c r="E422" s="24">
        <f>('[1]allegato 4'!E422/1936.27)*1000</f>
        <v>2955.9266011455015</v>
      </c>
      <c r="F422" s="24">
        <f>('[1]allegato 4'!F422/1936.27)*1000</f>
        <v>120.85091438693985</v>
      </c>
      <c r="G422" s="24">
        <f>('[1]allegato 4'!G422/1936.27)*1000</f>
        <v>120.85091438693985</v>
      </c>
    </row>
    <row r="423" spans="1:7" ht="12.75">
      <c r="A423" s="25">
        <v>18</v>
      </c>
      <c r="B423" s="26" t="s">
        <v>20</v>
      </c>
      <c r="C423" s="26" t="s">
        <v>428</v>
      </c>
      <c r="D423" s="24">
        <f>('[1]allegato 4'!D423/1936.27)*1000</f>
        <v>1909.4898955207693</v>
      </c>
      <c r="E423" s="24">
        <f>('[1]allegato 4'!E423/1936.27)*1000</f>
        <v>1742.6412638733236</v>
      </c>
      <c r="F423" s="24">
        <f>('[1]allegato 4'!F423/1936.27)*1000</f>
        <v>120.85091438693985</v>
      </c>
      <c r="G423" s="24">
        <f>('[1]allegato 4'!G423/1936.27)*1000</f>
        <v>120.85091438693985</v>
      </c>
    </row>
    <row r="424" spans="1:7" ht="12.75">
      <c r="A424" s="25">
        <v>18</v>
      </c>
      <c r="B424" s="26" t="s">
        <v>20</v>
      </c>
      <c r="C424" s="26" t="s">
        <v>429</v>
      </c>
      <c r="D424" s="24">
        <f>('[1]allegato 4'!D424/1936.27)*1000</f>
        <v>2059.4999664303014</v>
      </c>
      <c r="E424" s="24">
        <f>('[1]allegato 4'!E424/1936.27)*1000</f>
        <v>1879.5436586839646</v>
      </c>
      <c r="F424" s="24">
        <f>('[1]allegato 4'!F424/1936.27)*1000</f>
        <v>120.85091438693985</v>
      </c>
      <c r="G424" s="24">
        <f>('[1]allegato 4'!G424/1936.27)*1000</f>
        <v>120.85091438693985</v>
      </c>
    </row>
    <row r="425" spans="1:7" ht="12.75">
      <c r="A425" s="25">
        <v>18</v>
      </c>
      <c r="B425" s="26" t="s">
        <v>20</v>
      </c>
      <c r="C425" s="26" t="s">
        <v>430</v>
      </c>
      <c r="D425" s="24">
        <f>('[1]allegato 4'!D425/1936.27)*1000</f>
        <v>2021.41230303625</v>
      </c>
      <c r="E425" s="24">
        <f>('[1]allegato 4'!E425/1936.27)*1000</f>
        <v>1844.7840435476458</v>
      </c>
      <c r="F425" s="24">
        <f>('[1]allegato 4'!F425/1936.27)*1000</f>
        <v>120.85091438693985</v>
      </c>
      <c r="G425" s="24">
        <f>('[1]allegato 4'!G425/1936.27)*1000</f>
        <v>120.85091438693985</v>
      </c>
    </row>
    <row r="426" spans="1:7" ht="12.75">
      <c r="A426" s="25">
        <v>18</v>
      </c>
      <c r="B426" s="26" t="s">
        <v>20</v>
      </c>
      <c r="C426" s="26" t="s">
        <v>431</v>
      </c>
      <c r="D426" s="24">
        <f>('[1]allegato 4'!D426/1936.27)*1000</f>
        <v>1385.1993781858935</v>
      </c>
      <c r="E426" s="24">
        <f>('[1]allegato 4'!E426/1936.27)*1000</f>
        <v>1264.1625393152815</v>
      </c>
      <c r="F426" s="24">
        <f>('[1]allegato 4'!F426/1936.27)*1000</f>
        <v>120.85091438693985</v>
      </c>
      <c r="G426" s="24">
        <f>('[1]allegato 4'!G426/1936.27)*1000</f>
        <v>120.85091438693985</v>
      </c>
    </row>
    <row r="427" spans="1:7" ht="12.75">
      <c r="A427" s="25">
        <v>18</v>
      </c>
      <c r="B427" s="26" t="s">
        <v>20</v>
      </c>
      <c r="C427" s="26" t="s">
        <v>432</v>
      </c>
      <c r="D427" s="24">
        <f>('[1]allegato 4'!D427/1936.27)*1000</f>
        <v>1464.3536283679446</v>
      </c>
      <c r="E427" s="24">
        <f>('[1]allegato 4'!E427/1936.27)*1000</f>
        <v>1336.400398704726</v>
      </c>
      <c r="F427" s="24">
        <f>('[1]allegato 4'!F427/1936.27)*1000</f>
        <v>120.85091438693985</v>
      </c>
      <c r="G427" s="24">
        <f>('[1]allegato 4'!G427/1936.27)*1000</f>
        <v>120.85091438693985</v>
      </c>
    </row>
    <row r="428" spans="1:7" ht="12.75">
      <c r="A428" s="25">
        <v>18</v>
      </c>
      <c r="B428" s="26" t="s">
        <v>20</v>
      </c>
      <c r="C428" s="26" t="s">
        <v>433</v>
      </c>
      <c r="D428" s="24">
        <f>('[1]allegato 4'!D428/1936.27)*1000</f>
        <v>1623.3004694593214</v>
      </c>
      <c r="E428" s="24">
        <f>('[1]allegato 4'!E428/1936.27)*1000</f>
        <v>1481.4586808657887</v>
      </c>
      <c r="F428" s="24">
        <f>('[1]allegato 4'!F428/1936.27)*1000</f>
        <v>120.85091438693985</v>
      </c>
      <c r="G428" s="24">
        <f>('[1]allegato 4'!G428/1936.27)*1000</f>
        <v>120.85091438693985</v>
      </c>
    </row>
    <row r="429" spans="1:7" ht="12.75">
      <c r="A429" s="25">
        <v>18</v>
      </c>
      <c r="B429" s="26" t="s">
        <v>20</v>
      </c>
      <c r="C429" s="26" t="s">
        <v>434</v>
      </c>
      <c r="D429" s="24">
        <f>('[1]allegato 4'!D429/1936.27)*1000</f>
        <v>3399.377152979698</v>
      </c>
      <c r="E429" s="24">
        <f>('[1]allegato 4'!E429/1936.27)*1000</f>
        <v>3102.3441978649676</v>
      </c>
      <c r="F429" s="24">
        <f>('[1]allegato 4'!F429/1936.27)*1000</f>
        <v>120.85091438693985</v>
      </c>
      <c r="G429" s="24">
        <f>('[1]allegato 4'!G429/1936.27)*1000</f>
        <v>120.85091438693985</v>
      </c>
    </row>
    <row r="430" spans="1:7" ht="12.75">
      <c r="A430" s="25">
        <v>19</v>
      </c>
      <c r="B430" s="26" t="s">
        <v>11</v>
      </c>
      <c r="C430" s="26" t="s">
        <v>435</v>
      </c>
      <c r="D430" s="24">
        <f>('[1]allegato 4'!D430/1936.27)*1000</f>
        <v>5119.067072257485</v>
      </c>
      <c r="E430" s="24">
        <f>('[1]allegato 4'!E430/1936.27)*1000</f>
        <v>4671.76994943887</v>
      </c>
      <c r="F430" s="24">
        <f>('[1]allegato 4'!F430/1936.27)*1000</f>
        <v>5119.067072257485</v>
      </c>
      <c r="G430" s="24">
        <f>('[1]allegato 4'!G430/1936.27)*1000</f>
        <v>4671.76994943887</v>
      </c>
    </row>
    <row r="431" spans="1:7" ht="12.75">
      <c r="A431" s="25">
        <v>19</v>
      </c>
      <c r="B431" s="26" t="s">
        <v>20</v>
      </c>
      <c r="C431" s="26" t="s">
        <v>436</v>
      </c>
      <c r="D431" s="24">
        <f>('[1]allegato 4'!D431/1936.27)*1000</f>
        <v>1499.0368078831982</v>
      </c>
      <c r="E431" s="24">
        <f>('[1]allegato 4'!E431/1936.27)*1000</f>
        <v>1368.0530091361225</v>
      </c>
      <c r="F431" s="24">
        <f>('[1]allegato 4'!F431/1936.27)*1000</f>
        <v>120.85091438693985</v>
      </c>
      <c r="G431" s="24">
        <f>('[1]allegato 4'!G431/1936.27)*1000</f>
        <v>120.85091438693985</v>
      </c>
    </row>
    <row r="432" spans="1:7" ht="12.75">
      <c r="A432" s="27">
        <v>19</v>
      </c>
      <c r="B432" s="28" t="s">
        <v>20</v>
      </c>
      <c r="C432" s="28" t="s">
        <v>437</v>
      </c>
      <c r="D432" s="24">
        <f>('[1]allegato 4'!D432/1936.27)*1000</f>
        <v>1281.5754001249827</v>
      </c>
      <c r="E432" s="24">
        <f>('[1]allegato 4'!E432/1936.27)*1000</f>
        <v>1169.5930836092075</v>
      </c>
      <c r="F432" s="24">
        <f>('[1]allegato 4'!F432/1936.27)*1000</f>
        <v>120.85091438693985</v>
      </c>
      <c r="G432" s="24">
        <f>('[1]allegato 4'!G432/1936.27)*1000</f>
        <v>120.85091438693985</v>
      </c>
    </row>
    <row r="433" spans="1:7" ht="12.75">
      <c r="A433" s="27">
        <v>19</v>
      </c>
      <c r="B433" s="28" t="s">
        <v>20</v>
      </c>
      <c r="C433" s="28" t="s">
        <v>438</v>
      </c>
      <c r="D433" s="24">
        <f>('[1]allegato 4'!D433/1936.27)*1000</f>
        <v>1345.1966926100183</v>
      </c>
      <c r="E433" s="24">
        <f>('[1]allegato 4'!E433/1936.27)*1000</f>
        <v>1227.6552340324438</v>
      </c>
      <c r="F433" s="24">
        <f>('[1]allegato 4'!F433/1936.27)*1000</f>
        <v>120.85091438693985</v>
      </c>
      <c r="G433" s="24">
        <f>('[1]allegato 4'!G433/1936.27)*1000</f>
        <v>120.85091438693985</v>
      </c>
    </row>
    <row r="434" spans="1:7" ht="12.75">
      <c r="A434" s="25">
        <v>19</v>
      </c>
      <c r="B434" s="26" t="s">
        <v>20</v>
      </c>
      <c r="C434" s="26" t="s">
        <v>439</v>
      </c>
      <c r="D434" s="24">
        <f>('[1]allegato 4'!D434/1936.27)*1000</f>
        <v>1639.0462073987617</v>
      </c>
      <c r="E434" s="24">
        <f>('[1]allegato 4'!E434/1936.27)*1000</f>
        <v>1495.8285776260543</v>
      </c>
      <c r="F434" s="24">
        <f>('[1]allegato 4'!F434/1936.27)*1000</f>
        <v>120.85091438693985</v>
      </c>
      <c r="G434" s="24">
        <f>('[1]allegato 4'!G434/1936.27)*1000</f>
        <v>120.85091438693985</v>
      </c>
    </row>
    <row r="435" spans="1:7" ht="12.75">
      <c r="A435" s="27">
        <v>19</v>
      </c>
      <c r="B435" s="28" t="s">
        <v>20</v>
      </c>
      <c r="C435" s="28" t="s">
        <v>440</v>
      </c>
      <c r="D435" s="24">
        <f>('[1]allegato 4'!D435/1936.27)*1000</f>
        <v>2012.9010933392553</v>
      </c>
      <c r="E435" s="24">
        <f>('[1]allegato 4'!E435/1936.27)*1000</f>
        <v>1837.01653178534</v>
      </c>
      <c r="F435" s="24">
        <f>('[1]allegato 4'!F435/1936.27)*1000</f>
        <v>120.85091438693985</v>
      </c>
      <c r="G435" s="24">
        <f>('[1]allegato 4'!G435/1936.27)*1000</f>
        <v>120.85091438693985</v>
      </c>
    </row>
    <row r="436" spans="1:7" ht="12.75">
      <c r="A436" s="25">
        <v>19</v>
      </c>
      <c r="B436" s="26" t="s">
        <v>20</v>
      </c>
      <c r="C436" s="26" t="s">
        <v>441</v>
      </c>
      <c r="D436" s="24">
        <f>('[1]allegato 4'!D436/1936.27)*1000</f>
        <v>1923.5333915208107</v>
      </c>
      <c r="E436" s="24">
        <f>('[1]allegato 4'!E436/1936.27)*1000</f>
        <v>1755.457658281128</v>
      </c>
      <c r="F436" s="24">
        <f>('[1]allegato 4'!F436/1936.27)*1000</f>
        <v>120.85091438693985</v>
      </c>
      <c r="G436" s="24">
        <f>('[1]allegato 4'!G436/1936.27)*1000</f>
        <v>120.85091438693985</v>
      </c>
    </row>
    <row r="437" spans="1:7" ht="12.75">
      <c r="A437" s="25">
        <v>19</v>
      </c>
      <c r="B437" s="26" t="s">
        <v>20</v>
      </c>
      <c r="C437" s="26" t="s">
        <v>442</v>
      </c>
      <c r="D437" s="24">
        <f>('[1]allegato 4'!D437/1936.27)*1000</f>
        <v>1272.4258497007133</v>
      </c>
      <c r="E437" s="24">
        <f>('[1]allegato 4'!E437/1936.27)*1000</f>
        <v>1161.2430084647285</v>
      </c>
      <c r="F437" s="24">
        <f>('[1]allegato 4'!F437/1936.27)*1000</f>
        <v>120.85091438693985</v>
      </c>
      <c r="G437" s="24">
        <f>('[1]allegato 4'!G437/1936.27)*1000</f>
        <v>120.85091438693985</v>
      </c>
    </row>
    <row r="438" spans="1:7" ht="12.75">
      <c r="A438" s="25">
        <v>19</v>
      </c>
      <c r="B438" s="26" t="s">
        <v>20</v>
      </c>
      <c r="C438" s="26" t="s">
        <v>443</v>
      </c>
      <c r="D438" s="24">
        <f>('[1]allegato 4'!D438/1936.27)*1000</f>
        <v>1513.5058643680895</v>
      </c>
      <c r="E438" s="24">
        <f>('[1]allegato 4'!E438/1936.27)*1000</f>
        <v>1381.2577791320425</v>
      </c>
      <c r="F438" s="24">
        <f>('[1]allegato 4'!F438/1936.27)*1000</f>
        <v>120.85091438693985</v>
      </c>
      <c r="G438" s="24">
        <f>('[1]allegato 4'!G438/1936.27)*1000</f>
        <v>120.85091438693985</v>
      </c>
    </row>
    <row r="439" spans="1:7" ht="12.75">
      <c r="A439" s="25">
        <v>20</v>
      </c>
      <c r="B439" s="26"/>
      <c r="C439" s="26" t="s">
        <v>444</v>
      </c>
      <c r="D439" s="24">
        <f>('[1]allegato 4'!D439/1936.27)*1000</f>
        <v>754.3059593961586</v>
      </c>
      <c r="E439" s="24">
        <f>('[1]allegato 4'!E439/1936.27)*1000</f>
        <v>688.3957299343584</v>
      </c>
      <c r="F439" s="24">
        <f>('[1]allegato 4'!F439/1936.27)*1000</f>
        <v>754.3059593961586</v>
      </c>
      <c r="G439" s="24">
        <f>('[1]allegato 4'!G439/1936.27)*1000</f>
        <v>688.3957299343584</v>
      </c>
    </row>
    <row r="440" spans="1:7" ht="12.75">
      <c r="A440" s="25">
        <v>20</v>
      </c>
      <c r="B440" s="26"/>
      <c r="C440" s="26" t="s">
        <v>445</v>
      </c>
      <c r="D440" s="24">
        <f>('[1]allegato 4'!D440/1936.27)*1000</f>
        <v>1594.5751367319642</v>
      </c>
      <c r="E440" s="24">
        <f>('[1]allegato 4'!E440/1936.27)*1000</f>
        <v>1455.2433286680061</v>
      </c>
      <c r="F440" s="24">
        <f>('[1]allegato 4'!F440/1936.27)*1000</f>
        <v>1594.5751367319642</v>
      </c>
      <c r="G440" s="24">
        <f>('[1]allegato 4'!G440/1936.27)*1000</f>
        <v>1455.2433286680061</v>
      </c>
    </row>
    <row r="441" spans="1:7" ht="12.75">
      <c r="A441" s="25">
        <v>20</v>
      </c>
      <c r="B441" s="26"/>
      <c r="C441" s="26" t="s">
        <v>446</v>
      </c>
      <c r="D441" s="24">
        <f>('[1]allegato 4'!D441/1936.27)*1000</f>
        <v>1025.175208003016</v>
      </c>
      <c r="E441" s="24">
        <f>('[1]allegato 4'!E441/1936.27)*1000</f>
        <v>935.5967917697429</v>
      </c>
      <c r="F441" s="24">
        <f>('[1]allegato 4'!F441/1936.27)*1000</f>
        <v>1025.175208003016</v>
      </c>
      <c r="G441" s="24">
        <f>('[1]allegato 4'!G441/1936.27)*1000</f>
        <v>935.5967917697429</v>
      </c>
    </row>
    <row r="442" spans="1:7" ht="12.75">
      <c r="A442" s="25">
        <v>20</v>
      </c>
      <c r="B442" s="26"/>
      <c r="C442" s="26" t="s">
        <v>447</v>
      </c>
      <c r="D442" s="24">
        <f>('[1]allegato 4'!D442/1936.27)*1000</f>
        <v>2099.928212491027</v>
      </c>
      <c r="E442" s="24">
        <f>('[1]allegato 4'!E442/1936.27)*1000</f>
        <v>1916.4393395549178</v>
      </c>
      <c r="F442" s="24">
        <f>('[1]allegato 4'!F442/1936.27)*1000</f>
        <v>2099.928212491027</v>
      </c>
      <c r="G442" s="24">
        <f>('[1]allegato 4'!G442/1936.27)*1000</f>
        <v>1916.4393395549178</v>
      </c>
    </row>
    <row r="443" spans="1:7" ht="12.75">
      <c r="A443" s="25">
        <v>20</v>
      </c>
      <c r="B443" s="26"/>
      <c r="C443" s="26" t="s">
        <v>448</v>
      </c>
      <c r="D443" s="24">
        <f>('[1]allegato 4'!D443/1936.27)*1000</f>
        <v>2316.7512795219673</v>
      </c>
      <c r="E443" s="24">
        <f>('[1]allegato 4'!E443/1936.27)*1000</f>
        <v>2114.31670169966</v>
      </c>
      <c r="F443" s="24">
        <f>('[1]allegato 4'!F443/1936.27)*1000</f>
        <v>2316.7512795219673</v>
      </c>
      <c r="G443" s="24">
        <f>('[1]allegato 4'!G443/1936.27)*1000</f>
        <v>2114.31670169966</v>
      </c>
    </row>
    <row r="444" spans="1:7" ht="12.75">
      <c r="A444" s="25">
        <v>21</v>
      </c>
      <c r="B444" s="26" t="s">
        <v>11</v>
      </c>
      <c r="C444" s="26" t="s">
        <v>449</v>
      </c>
      <c r="D444" s="24">
        <f>('[1]allegato 4'!D444/1936.27)*1000</f>
        <v>2580.173219643955</v>
      </c>
      <c r="E444" s="24">
        <f>('[1]allegato 4'!E444/1936.27)*1000</f>
        <v>2354.721190743027</v>
      </c>
      <c r="F444" s="24">
        <f>('[1]allegato 4'!F444/1936.27)*1000</f>
        <v>2580.173219643955</v>
      </c>
      <c r="G444" s="24">
        <f>('[1]allegato 4'!G444/1936.27)*1000</f>
        <v>2354.721190743027</v>
      </c>
    </row>
    <row r="445" spans="1:7" ht="12.75">
      <c r="A445" s="25">
        <v>21</v>
      </c>
      <c r="B445" s="26" t="s">
        <v>11</v>
      </c>
      <c r="C445" s="26" t="s">
        <v>450</v>
      </c>
      <c r="D445" s="24">
        <f>('[1]allegato 4'!D445/1936.27)*1000</f>
        <v>3906.4324706781595</v>
      </c>
      <c r="E445" s="24">
        <f>('[1]allegato 4'!E445/1936.27)*1000</f>
        <v>3565.09371110434</v>
      </c>
      <c r="F445" s="24">
        <f>('[1]allegato 4'!F445/1936.27)*1000</f>
        <v>3906.4324706781595</v>
      </c>
      <c r="G445" s="24">
        <f>('[1]allegato 4'!G445/1936.27)*1000</f>
        <v>3565.09371110434</v>
      </c>
    </row>
    <row r="446" spans="1:7" ht="12.75">
      <c r="A446" s="25">
        <v>21</v>
      </c>
      <c r="B446" s="26" t="s">
        <v>11</v>
      </c>
      <c r="C446" s="26" t="s">
        <v>451</v>
      </c>
      <c r="D446" s="24">
        <f>('[1]allegato 4'!D446/1936.27)*1000</f>
        <v>1557.764154792462</v>
      </c>
      <c r="E446" s="24">
        <f>('[1]allegato 4'!E446/1936.27)*1000</f>
        <v>1421.648840296033</v>
      </c>
      <c r="F446" s="24">
        <f>('[1]allegato 4'!F446/1936.27)*1000</f>
        <v>1557.764154792462</v>
      </c>
      <c r="G446" s="24">
        <f>('[1]allegato 4'!G446/1936.27)*1000</f>
        <v>1421.648840296033</v>
      </c>
    </row>
    <row r="447" spans="1:7" ht="12.75">
      <c r="A447" s="25">
        <v>21</v>
      </c>
      <c r="B447" s="26" t="s">
        <v>11</v>
      </c>
      <c r="C447" s="26" t="s">
        <v>452</v>
      </c>
      <c r="D447" s="24">
        <f>('[1]allegato 4'!D447/1936.27)*1000</f>
        <v>5832.252733348139</v>
      </c>
      <c r="E447" s="24">
        <f>('[1]allegato 4'!E447/1936.27)*1000</f>
        <v>3710.1519932654023</v>
      </c>
      <c r="F447" s="24">
        <f>('[1]allegato 4'!F447/1936.27)*1000</f>
        <v>5832.252733348139</v>
      </c>
      <c r="G447" s="24">
        <f>('[1]allegato 4'!G447/1936.27)*1000</f>
        <v>3710.1519932654023</v>
      </c>
    </row>
    <row r="448" spans="1:7" ht="12.75">
      <c r="A448" s="25">
        <v>21</v>
      </c>
      <c r="B448" s="26" t="s">
        <v>11</v>
      </c>
      <c r="C448" s="26" t="s">
        <v>453</v>
      </c>
      <c r="D448" s="24">
        <f>('[1]allegato 4'!D448/1936.27)*1000</f>
        <v>3343.7898640168983</v>
      </c>
      <c r="E448" s="24">
        <f>('[1]allegato 4'!E448/1936.27)*1000</f>
        <v>1459.9038357253894</v>
      </c>
      <c r="F448" s="24">
        <f>('[1]allegato 4'!F448/1936.27)*1000</f>
        <v>3343.7898640168983</v>
      </c>
      <c r="G448" s="24">
        <f>('[1]allegato 4'!G448/1936.27)*1000</f>
        <v>1459.9038357253894</v>
      </c>
    </row>
    <row r="449" spans="1:7" ht="12.75">
      <c r="A449" s="25">
        <v>21</v>
      </c>
      <c r="B449" s="26" t="s">
        <v>20</v>
      </c>
      <c r="C449" s="26" t="s">
        <v>454</v>
      </c>
      <c r="D449" s="24">
        <f>('[1]allegato 4'!D449/1936.27)*1000</f>
        <v>1626.2793928532694</v>
      </c>
      <c r="E449" s="24">
        <f>('[1]allegato 4'!E449/1936.27)*1000</f>
        <v>1484.1773099825955</v>
      </c>
      <c r="F449" s="24">
        <f>('[1]allegato 4'!F449/1936.27)*1000</f>
        <v>120.85091438693985</v>
      </c>
      <c r="G449" s="24">
        <f>('[1]allegato 4'!G449/1936.27)*1000</f>
        <v>120.85091438693985</v>
      </c>
    </row>
    <row r="450" spans="1:7" ht="12.75">
      <c r="A450" s="25">
        <v>21</v>
      </c>
      <c r="B450" s="26" t="s">
        <v>20</v>
      </c>
      <c r="C450" s="26" t="s">
        <v>455</v>
      </c>
      <c r="D450" s="24">
        <f>('[1]allegato 4'!D450/1936.27)*1000</f>
        <v>989.2153470332134</v>
      </c>
      <c r="E450" s="24">
        <f>('[1]allegato 4'!E450/1936.27)*1000</f>
        <v>902.7790545740007</v>
      </c>
      <c r="F450" s="24">
        <f>('[1]allegato 4'!F450/1936.27)*1000</f>
        <v>120.85091438693985</v>
      </c>
      <c r="G450" s="24">
        <f>('[1]allegato 4'!G450/1936.27)*1000</f>
        <v>120.85091438693985</v>
      </c>
    </row>
    <row r="451" spans="1:7" ht="12.75">
      <c r="A451" s="25">
        <v>21</v>
      </c>
      <c r="B451" s="26" t="s">
        <v>20</v>
      </c>
      <c r="C451" s="26" t="s">
        <v>456</v>
      </c>
      <c r="D451" s="24">
        <f>('[1]allegato 4'!D451/1936.27)*1000</f>
        <v>1036.0270003666844</v>
      </c>
      <c r="E451" s="24">
        <f>('[1]allegato 4'!E451/1936.27)*1000</f>
        <v>945.5003692666828</v>
      </c>
      <c r="F451" s="24">
        <f>('[1]allegato 4'!F451/1936.27)*1000</f>
        <v>120.85091438693985</v>
      </c>
      <c r="G451" s="24">
        <f>('[1]allegato 4'!G451/1936.27)*1000</f>
        <v>120.85091438693985</v>
      </c>
    </row>
    <row r="452" spans="1:7" ht="12.75">
      <c r="A452" s="25">
        <v>21</v>
      </c>
      <c r="B452" s="26" t="s">
        <v>20</v>
      </c>
      <c r="C452" s="26" t="s">
        <v>457</v>
      </c>
      <c r="D452" s="24">
        <f>('[1]allegato 4'!D452/1936.27)*1000</f>
        <v>1046.666012487928</v>
      </c>
      <c r="E452" s="24">
        <f>('[1]allegato 4'!E452/1936.27)*1000</f>
        <v>955.2097589695652</v>
      </c>
      <c r="F452" s="24">
        <f>('[1]allegato 4'!F452/1936.27)*1000</f>
        <v>120.85091438693985</v>
      </c>
      <c r="G452" s="24">
        <f>('[1]allegato 4'!G452/1936.27)*1000</f>
        <v>120.85091438693985</v>
      </c>
    </row>
    <row r="453" spans="1:7" ht="12.75">
      <c r="A453" s="25">
        <v>21</v>
      </c>
      <c r="B453" s="26" t="s">
        <v>20</v>
      </c>
      <c r="C453" s="26" t="s">
        <v>458</v>
      </c>
      <c r="D453" s="24">
        <f>('[1]allegato 4'!D453/1936.27)*1000</f>
        <v>749.6247940628116</v>
      </c>
      <c r="E453" s="24">
        <f>('[1]allegato 4'!E453/1936.27)*1000</f>
        <v>684.1235984650901</v>
      </c>
      <c r="F453" s="24">
        <f>('[1]allegato 4'!F453/1936.27)*1000</f>
        <v>120.85091438693985</v>
      </c>
      <c r="G453" s="24">
        <f>('[1]allegato 4'!G453/1936.27)*1000</f>
        <v>120.85091438693985</v>
      </c>
    </row>
    <row r="454" spans="1:7" ht="12.75">
      <c r="A454" s="25">
        <v>21</v>
      </c>
      <c r="B454" s="26" t="s">
        <v>20</v>
      </c>
      <c r="C454" s="26" t="s">
        <v>459</v>
      </c>
      <c r="D454" s="24">
        <f>('[1]allegato 4'!D454/1936.27)*1000</f>
        <v>1678.6233324897871</v>
      </c>
      <c r="E454" s="24">
        <f>('[1]allegato 4'!E454/1936.27)*1000</f>
        <v>1531.9475073207766</v>
      </c>
      <c r="F454" s="24">
        <f>('[1]allegato 4'!F454/1936.27)*1000</f>
        <v>120.85091438693985</v>
      </c>
      <c r="G454" s="24">
        <f>('[1]allegato 4'!G454/1936.27)*1000</f>
        <v>120.85091438693985</v>
      </c>
    </row>
    <row r="455" spans="1:7" ht="12.75">
      <c r="A455" s="25">
        <v>21</v>
      </c>
      <c r="B455" s="26" t="s">
        <v>20</v>
      </c>
      <c r="C455" s="26" t="s">
        <v>460</v>
      </c>
      <c r="D455" s="24">
        <f>('[1]allegato 4'!D455/1936.27)*1000</f>
        <v>920.2745484875561</v>
      </c>
      <c r="E455" s="24">
        <f>('[1]allegato 4'!E455/1936.27)*1000</f>
        <v>839.862209299323</v>
      </c>
      <c r="F455" s="24">
        <f>('[1]allegato 4'!F455/1936.27)*1000</f>
        <v>120.85091438693985</v>
      </c>
      <c r="G455" s="24">
        <f>('[1]allegato 4'!G455/1936.27)*1000</f>
        <v>120.85091438693985</v>
      </c>
    </row>
    <row r="456" spans="1:7" ht="12.75">
      <c r="A456" s="25">
        <v>21</v>
      </c>
      <c r="B456" s="26" t="s">
        <v>20</v>
      </c>
      <c r="C456" s="26" t="s">
        <v>461</v>
      </c>
      <c r="D456" s="24">
        <f>('[1]allegato 4'!D456/1936.27)*1000</f>
        <v>1120.926317094207</v>
      </c>
      <c r="E456" s="24">
        <f>('[1]allegato 4'!E456/1936.27)*1000</f>
        <v>1022.9812990956839</v>
      </c>
      <c r="F456" s="24">
        <f>('[1]allegato 4'!F456/1936.27)*1000</f>
        <v>120.85091438693985</v>
      </c>
      <c r="G456" s="24">
        <f>('[1]allegato 4'!G456/1936.27)*1000</f>
        <v>120.85091438693985</v>
      </c>
    </row>
    <row r="457" spans="1:7" ht="12.75">
      <c r="A457" s="25">
        <v>21</v>
      </c>
      <c r="B457" s="26" t="s">
        <v>20</v>
      </c>
      <c r="C457" s="26" t="s">
        <v>462</v>
      </c>
      <c r="D457" s="24">
        <f>('[1]allegato 4'!D457/1936.27)*1000</f>
        <v>1819.271072732625</v>
      </c>
      <c r="E457" s="24">
        <f>('[1]allegato 4'!E457/1936.27)*1000</f>
        <v>1660.3056391928812</v>
      </c>
      <c r="F457" s="24">
        <f>('[1]allegato 4'!F457/1936.27)*1000</f>
        <v>120.85091438693985</v>
      </c>
      <c r="G457" s="24">
        <f>('[1]allegato 4'!G457/1936.27)*1000</f>
        <v>120.85091438693985</v>
      </c>
    </row>
    <row r="458" spans="1:7" ht="12.75">
      <c r="A458" s="25">
        <v>21</v>
      </c>
      <c r="B458" s="26" t="s">
        <v>20</v>
      </c>
      <c r="C458" s="26" t="s">
        <v>463</v>
      </c>
      <c r="D458" s="24">
        <f>('[1]allegato 4'!D458/1936.27)*1000</f>
        <v>888.3575121238256</v>
      </c>
      <c r="E458" s="24">
        <f>('[1]allegato 4'!E458/1936.27)*1000</f>
        <v>810.7340401906758</v>
      </c>
      <c r="F458" s="24">
        <f>('[1]allegato 4'!F458/1936.27)*1000</f>
        <v>120.85091438693985</v>
      </c>
      <c r="G458" s="24">
        <f>('[1]allegato 4'!G458/1936.27)*1000</f>
        <v>120.85091438693985</v>
      </c>
    </row>
    <row r="459" spans="1:7" ht="12.75">
      <c r="A459" s="25">
        <v>21</v>
      </c>
      <c r="B459" s="26" t="s">
        <v>20</v>
      </c>
      <c r="C459" s="26" t="s">
        <v>464</v>
      </c>
      <c r="D459" s="24">
        <f>('[1]allegato 4'!D459/1936.27)*1000</f>
        <v>1887.9990910358576</v>
      </c>
      <c r="E459" s="24">
        <f>('[1]allegato 4'!E459/1936.27)*1000</f>
        <v>1723.0282966735012</v>
      </c>
      <c r="F459" s="24">
        <f>('[1]allegato 4'!F459/1936.27)*1000</f>
        <v>120.85091438693985</v>
      </c>
      <c r="G459" s="24">
        <f>('[1]allegato 4'!G459/1936.27)*1000</f>
        <v>120.85091438693985</v>
      </c>
    </row>
    <row r="460" spans="1:7" ht="12.75">
      <c r="A460" s="25">
        <v>21</v>
      </c>
      <c r="B460" s="26" t="s">
        <v>20</v>
      </c>
      <c r="C460" s="26" t="s">
        <v>465</v>
      </c>
      <c r="D460" s="24">
        <f>('[1]allegato 4'!D460/1936.27)*1000</f>
        <v>878.7824012147066</v>
      </c>
      <c r="E460" s="24">
        <f>('[1]allegato 4'!E460/1936.27)*1000</f>
        <v>801.9955894580818</v>
      </c>
      <c r="F460" s="24">
        <f>('[1]allegato 4'!F460/1936.27)*1000</f>
        <v>120.85091438693985</v>
      </c>
      <c r="G460" s="24">
        <f>('[1]allegato 4'!G460/1936.27)*1000</f>
        <v>120.85091438693985</v>
      </c>
    </row>
    <row r="461" spans="1:7" ht="12.75">
      <c r="A461" s="25">
        <v>22</v>
      </c>
      <c r="B461" s="26" t="s">
        <v>20</v>
      </c>
      <c r="C461" s="26" t="s">
        <v>466</v>
      </c>
      <c r="D461" s="24">
        <f>('[1]allegato 4'!D461/1936.27)*1000</f>
        <v>4012.1098813698504</v>
      </c>
      <c r="E461" s="24">
        <f>('[1]allegato 4'!E461/1936.27)*1000</f>
        <v>3356.5360202864267</v>
      </c>
      <c r="F461" s="24">
        <f>('[1]allegato 4'!F461/1936.27)*1000</f>
        <v>120.85091438693985</v>
      </c>
      <c r="G461" s="24">
        <f>('[1]allegato 4'!G461/1936.27)*1000</f>
        <v>120.85091438693985</v>
      </c>
    </row>
    <row r="462" spans="1:7" ht="12.75">
      <c r="A462" s="25">
        <v>22</v>
      </c>
      <c r="B462" s="26" t="s">
        <v>20</v>
      </c>
      <c r="C462" s="26" t="s">
        <v>467</v>
      </c>
      <c r="D462" s="24">
        <f>('[1]allegato 4'!D462/1936.27)*1000</f>
        <v>4676.488299668952</v>
      </c>
      <c r="E462" s="24">
        <f>('[1]allegato 4'!E462/1936.27)*1000</f>
        <v>3912.301486879413</v>
      </c>
      <c r="F462" s="24">
        <f>('[1]allegato 4'!F462/1936.27)*1000</f>
        <v>120.85091438693985</v>
      </c>
      <c r="G462" s="24">
        <f>('[1]allegato 4'!G462/1936.27)*1000</f>
        <v>120.85091438693985</v>
      </c>
    </row>
    <row r="463" spans="1:7" ht="12.75">
      <c r="A463" s="25">
        <v>22</v>
      </c>
      <c r="B463" s="26" t="s">
        <v>11</v>
      </c>
      <c r="C463" s="26" t="s">
        <v>468</v>
      </c>
      <c r="D463" s="24">
        <f>('[1]allegato 4'!D463/1936.27)*1000</f>
        <v>9003.050194446021</v>
      </c>
      <c r="E463" s="24">
        <f>('[1]allegato 4'!E463/1936.27)*1000</f>
        <v>7531.961968113952</v>
      </c>
      <c r="F463" s="24">
        <f>('[1]allegato 4'!F463/1936.27)*1000</f>
        <v>9003.050194446021</v>
      </c>
      <c r="G463" s="24">
        <f>('[1]allegato 4'!G463/1936.27)*1000</f>
        <v>7531.961968113952</v>
      </c>
    </row>
    <row r="464" spans="1:7" ht="12.75">
      <c r="A464" s="25">
        <v>22</v>
      </c>
      <c r="B464" s="26" t="s">
        <v>11</v>
      </c>
      <c r="C464" s="26" t="s">
        <v>469</v>
      </c>
      <c r="D464" s="24">
        <f>('[1]allegato 4'!D464/1936.27)*1000</f>
        <v>4388.313613287402</v>
      </c>
      <c r="E464" s="24">
        <f>('[1]allegato 4'!E464/1936.27)*1000</f>
        <v>3671.3144344538728</v>
      </c>
      <c r="F464" s="24">
        <f>('[1]allegato 4'!F464/1936.27)*1000</f>
        <v>4388.313613287402</v>
      </c>
      <c r="G464" s="24">
        <f>('[1]allegato 4'!G464/1936.27)*1000</f>
        <v>3671.3144344538728</v>
      </c>
    </row>
    <row r="465" spans="1:7" ht="12.75">
      <c r="A465" s="25">
        <v>22</v>
      </c>
      <c r="B465" s="26" t="s">
        <v>20</v>
      </c>
      <c r="C465" s="26" t="s">
        <v>470</v>
      </c>
      <c r="D465" s="24">
        <f>('[1]allegato 4'!D465/1936.27)*1000</f>
        <v>2328.6091299250625</v>
      </c>
      <c r="E465" s="24">
        <f>('[1]allegato 4'!E465/1936.27)*1000</f>
        <v>1948.0919499863141</v>
      </c>
      <c r="F465" s="24">
        <f>('[1]allegato 4'!F465/1936.27)*1000</f>
        <v>120.85091438693985</v>
      </c>
      <c r="G465" s="24">
        <f>('[1]allegato 4'!G465/1936.27)*1000</f>
        <v>120.85091438693985</v>
      </c>
    </row>
    <row r="466" spans="1:7" ht="12.75">
      <c r="A466" s="25">
        <v>23</v>
      </c>
      <c r="B466" s="26" t="s">
        <v>11</v>
      </c>
      <c r="C466" s="26" t="s">
        <v>471</v>
      </c>
      <c r="D466" s="24">
        <f>('[1]allegato 4'!D466/1936.27)*1000</f>
        <v>1874.1683752782412</v>
      </c>
      <c r="E466" s="24">
        <f>('[1]allegato 4'!E466/1936.27)*1000</f>
        <v>1710.4060900597544</v>
      </c>
      <c r="F466" s="24">
        <f>('[1]allegato 4'!F466/1936.27)*1000</f>
        <v>1874.1683752782412</v>
      </c>
      <c r="G466" s="24">
        <f>('[1]allegato 4'!G466/1936.27)*1000</f>
        <v>1710.4060900597544</v>
      </c>
    </row>
    <row r="467" spans="1:7" ht="12.75">
      <c r="A467" s="25">
        <v>23</v>
      </c>
      <c r="B467" s="26" t="s">
        <v>20</v>
      </c>
      <c r="C467" s="26" t="s">
        <v>472</v>
      </c>
      <c r="D467" s="24">
        <f>('[1]allegato 4'!D467/1936.27)*1000</f>
        <v>3788.5522163747823</v>
      </c>
      <c r="E467" s="24">
        <f>('[1]allegato 4'!E467/1936.27)*1000</f>
        <v>3457.5136731964035</v>
      </c>
      <c r="F467" s="24">
        <f>('[1]allegato 4'!F467/1936.27)*1000</f>
        <v>120.85091438693985</v>
      </c>
      <c r="G467" s="24">
        <f>('[1]allegato 4'!G467/1936.27)*1000</f>
        <v>120.85091438693985</v>
      </c>
    </row>
    <row r="468" spans="1:7" ht="12.75">
      <c r="A468" s="25">
        <v>23</v>
      </c>
      <c r="B468" s="26" t="s">
        <v>20</v>
      </c>
      <c r="C468" s="26" t="s">
        <v>473</v>
      </c>
      <c r="D468" s="24">
        <f>('[1]allegato 4'!D468/1936.27)*1000</f>
        <v>1548.4018241257677</v>
      </c>
      <c r="E468" s="24">
        <f>('[1]allegato 4'!E468/1936.27)*1000</f>
        <v>1413.1045773574965</v>
      </c>
      <c r="F468" s="24">
        <f>('[1]allegato 4'!F468/1936.27)*1000</f>
        <v>120.85091438693985</v>
      </c>
      <c r="G468" s="24">
        <f>('[1]allegato 4'!G468/1936.27)*1000</f>
        <v>120.85091438693985</v>
      </c>
    </row>
    <row r="469" spans="1:7" ht="12.75">
      <c r="A469" s="25">
        <v>23</v>
      </c>
      <c r="B469" s="26" t="s">
        <v>20</v>
      </c>
      <c r="C469" s="26" t="s">
        <v>474</v>
      </c>
      <c r="D469" s="24">
        <f>('[1]allegato 4'!D469/1936.27)*1000</f>
        <v>971.7673671543743</v>
      </c>
      <c r="E469" s="24">
        <f>('[1]allegato 4'!E469/1936.27)*1000</f>
        <v>886.8556554612735</v>
      </c>
      <c r="F469" s="24">
        <f>('[1]allegato 4'!F469/1936.27)*1000</f>
        <v>120.85091438693985</v>
      </c>
      <c r="G469" s="24">
        <f>('[1]allegato 4'!G469/1936.27)*1000</f>
        <v>120.85091438693985</v>
      </c>
    </row>
    <row r="470" spans="1:7" ht="12.75">
      <c r="A470" s="25">
        <v>23</v>
      </c>
      <c r="B470" s="26" t="s">
        <v>20</v>
      </c>
      <c r="C470" s="26" t="s">
        <v>475</v>
      </c>
      <c r="D470" s="24">
        <f>('[1]allegato 4'!D470/1936.27)*1000</f>
        <v>751.3270360022104</v>
      </c>
      <c r="E470" s="24">
        <f>('[1]allegato 4'!E470/1936.27)*1000</f>
        <v>685.6771008175513</v>
      </c>
      <c r="F470" s="24">
        <f>('[1]allegato 4'!F470/1936.27)*1000</f>
        <v>120.85091438693985</v>
      </c>
      <c r="G470" s="24">
        <f>('[1]allegato 4'!G470/1936.27)*1000</f>
        <v>120.85091438693985</v>
      </c>
    </row>
    <row r="471" spans="1:7" ht="12.75">
      <c r="A471" s="25">
        <v>23</v>
      </c>
      <c r="B471" s="26" t="s">
        <v>20</v>
      </c>
      <c r="C471" s="26" t="s">
        <v>476</v>
      </c>
      <c r="D471" s="24">
        <f>('[1]allegato 4'!D471/1936.27)*1000</f>
        <v>1133.693131639699</v>
      </c>
      <c r="E471" s="24">
        <f>('[1]allegato 4'!E471/1936.27)*1000</f>
        <v>1034.6325667391427</v>
      </c>
      <c r="F471" s="24">
        <f>('[1]allegato 4'!F471/1936.27)*1000</f>
        <v>120.85091438693985</v>
      </c>
      <c r="G471" s="24">
        <f>('[1]allegato 4'!G471/1936.27)*1000</f>
        <v>120.85091438693985</v>
      </c>
    </row>
    <row r="472" spans="1:7" ht="12.75">
      <c r="A472" s="27">
        <v>23</v>
      </c>
      <c r="B472" s="28" t="s">
        <v>20</v>
      </c>
      <c r="C472" s="28" t="s">
        <v>477</v>
      </c>
      <c r="D472" s="24">
        <f>('[1]allegato 4'!D472/1936.27)*1000</f>
        <v>103.2913798178973</v>
      </c>
      <c r="E472" s="24">
        <f>('[1]allegato 4'!E472/1936.27)*1000</f>
        <v>103.2913798178973</v>
      </c>
      <c r="F472" s="24">
        <f>('[1]allegato 4'!F472/1936.27)*1000</f>
        <v>103.2913798178973</v>
      </c>
      <c r="G472" s="24">
        <f>('[1]allegato 4'!G472/1936.27)*1000</f>
        <v>103.2913798178973</v>
      </c>
    </row>
    <row r="473" spans="1:7" ht="12.75">
      <c r="A473" s="25"/>
      <c r="B473" s="26"/>
      <c r="C473" s="26" t="s">
        <v>478</v>
      </c>
      <c r="D473" s="24">
        <f>('[1]allegato 4'!D473/1936.27)*1000</f>
        <v>7276.0203897183765</v>
      </c>
      <c r="E473" s="24">
        <f>('[1]allegato 4'!E473/1936.27)*1000</f>
        <v>6640.251617801236</v>
      </c>
      <c r="F473" s="24">
        <f>('[1]allegato 4'!F473/1936.27)*1000</f>
        <v>7276.0203897183765</v>
      </c>
      <c r="G473" s="24">
        <f>('[1]allegato 4'!G473/1936.27)*1000</f>
        <v>6640.251617801236</v>
      </c>
    </row>
    <row r="474" spans="1:7" ht="12.75">
      <c r="A474" s="25"/>
      <c r="B474" s="26"/>
      <c r="C474" s="26" t="s">
        <v>479</v>
      </c>
      <c r="D474" s="24">
        <f>('[1]allegato 4'!D474/1936.27)*1000</f>
        <v>0</v>
      </c>
      <c r="E474" s="24">
        <f>('[1]allegato 4'!E474/1936.27)*1000</f>
        <v>0</v>
      </c>
      <c r="F474" s="24">
        <f>('[1]allegato 4'!F474/1936.27)*1000</f>
        <v>0</v>
      </c>
      <c r="G474" s="24">
        <f>('[1]allegato 4'!G474/1936.27)*1000</f>
        <v>0</v>
      </c>
    </row>
    <row r="475" spans="1:7" ht="12.75">
      <c r="A475" s="25"/>
      <c r="B475" s="26"/>
      <c r="C475" s="26" t="s">
        <v>480</v>
      </c>
      <c r="D475" s="24">
        <f>('[1]allegato 4'!D475/1936.27)*1000</f>
        <v>0</v>
      </c>
      <c r="E475" s="24">
        <f>('[1]allegato 4'!E475/1936.27)*1000</f>
        <v>0</v>
      </c>
      <c r="F475" s="24">
        <f>('[1]allegato 4'!F475/1936.27)*1000</f>
        <v>0</v>
      </c>
      <c r="G475" s="24">
        <f>('[1]allegato 4'!G475/1936.27)*1000</f>
        <v>0</v>
      </c>
    </row>
    <row r="476" spans="1:7" ht="12.75">
      <c r="A476" s="25">
        <v>8</v>
      </c>
      <c r="B476" s="26" t="s">
        <v>11</v>
      </c>
      <c r="C476" s="26" t="s">
        <v>481</v>
      </c>
      <c r="D476" s="24">
        <f>('[1]allegato 4'!D476/1936.27)*1000</f>
        <v>11978.957480103498</v>
      </c>
      <c r="E476" s="24">
        <f>('[1]allegato 4'!E476/1936.27)*1000</f>
        <v>7568.663461190848</v>
      </c>
      <c r="F476" s="24">
        <f>('[1]allegato 4'!F476/1936.27)*1000</f>
        <v>11978.957480103498</v>
      </c>
      <c r="G476" s="24">
        <f>('[1]allegato 4'!G476/1936.27)*1000</f>
        <v>7568.663461190848</v>
      </c>
    </row>
    <row r="477" spans="1:7" ht="12.75">
      <c r="A477" s="25">
        <v>22</v>
      </c>
      <c r="B477" s="26" t="s">
        <v>11</v>
      </c>
      <c r="C477" s="26" t="s">
        <v>482</v>
      </c>
      <c r="D477" s="24">
        <f>('[1]allegato 4'!D477/1936.27)*1000</f>
        <v>27179.077298104086</v>
      </c>
      <c r="E477" s="24">
        <f>('[1]allegato 4'!E477/1936.27)*1000</f>
        <v>22738.031369592052</v>
      </c>
      <c r="F477" s="24">
        <f>('[1]allegato 4'!F477/1936.27)*1000</f>
        <v>27179.077298104086</v>
      </c>
      <c r="G477" s="24">
        <f>('[1]allegato 4'!G477/1936.27)*1000</f>
        <v>22738.031369592052</v>
      </c>
    </row>
    <row r="478" spans="1:7" ht="12.75">
      <c r="A478" s="25">
        <v>17</v>
      </c>
      <c r="B478" s="26" t="s">
        <v>20</v>
      </c>
      <c r="C478" s="26" t="s">
        <v>483</v>
      </c>
      <c r="D478" s="24">
        <f>('[1]allegato 4'!D478/1936.27)*1000</f>
        <v>16738.657315353747</v>
      </c>
      <c r="E478" s="24">
        <f>('[1]allegato 4'!E478/1936.27)*1000</f>
        <v>6680.448491171171</v>
      </c>
      <c r="F478" s="24">
        <f>('[1]allegato 4'!F478/1936.27)*1000</f>
        <v>120.85091438693985</v>
      </c>
      <c r="G478" s="24">
        <f>('[1]allegato 4'!G478/1936.27)*1000</f>
        <v>120.85091438693985</v>
      </c>
    </row>
    <row r="479" spans="1:7" ht="12.75">
      <c r="A479" s="25">
        <v>4</v>
      </c>
      <c r="B479" s="26" t="s">
        <v>20</v>
      </c>
      <c r="C479" s="26" t="s">
        <v>484</v>
      </c>
      <c r="D479" s="24">
        <f>('[1]allegato 4'!D479/1936.27)*1000</f>
        <v>8348.306796056337</v>
      </c>
      <c r="E479" s="24">
        <f>('[1]allegato 4'!E479/1936.27)*1000</f>
        <v>6983.964013283272</v>
      </c>
      <c r="F479" s="24">
        <f>('[1]allegato 4'!F479/1936.27)*1000</f>
        <v>120.85091438693985</v>
      </c>
      <c r="G479" s="24">
        <f>('[1]allegato 4'!G479/1936.27)*1000</f>
        <v>120.85091438693985</v>
      </c>
    </row>
    <row r="480" spans="1:7" ht="12.75">
      <c r="A480" s="25"/>
      <c r="B480" s="26" t="s">
        <v>11</v>
      </c>
      <c r="C480" s="26" t="s">
        <v>485</v>
      </c>
      <c r="D480" s="24">
        <f>('[1]allegato 4'!D480/1936.27)*1000</f>
        <v>4684.144256741054</v>
      </c>
      <c r="E480" s="24">
        <f>('[1]allegato 4'!E480/1936.27)*1000</f>
        <v>4274.85009838504</v>
      </c>
      <c r="F480" s="24">
        <f>('[1]allegato 4'!F480/1936.27)*1000</f>
        <v>4684.144256741054</v>
      </c>
      <c r="G480" s="24">
        <f>('[1]allegato 4'!G480/1936.27)*1000</f>
        <v>4274.85009838504</v>
      </c>
    </row>
    <row r="481" spans="1:7" ht="12.75">
      <c r="A481" s="25"/>
      <c r="B481" s="26" t="s">
        <v>11</v>
      </c>
      <c r="C481" s="26" t="s">
        <v>486</v>
      </c>
      <c r="D481" s="24">
        <f>('[1]allegato 4'!D481/1936.27)*1000</f>
        <v>3050.630335645339</v>
      </c>
      <c r="E481" s="24">
        <f>('[1]allegato 4'!E481/1936.27)*1000</f>
        <v>2784.0704034044843</v>
      </c>
      <c r="F481" s="24">
        <f>('[1]allegato 4'!F481/1936.27)*1000</f>
        <v>3050.630335645339</v>
      </c>
      <c r="G481" s="24">
        <f>('[1]allegato 4'!G481/1936.27)*1000</f>
        <v>2784.0704034044843</v>
      </c>
    </row>
    <row r="482" spans="1:7" ht="12.75">
      <c r="A482" s="25">
        <v>5</v>
      </c>
      <c r="B482" s="26" t="s">
        <v>11</v>
      </c>
      <c r="C482" s="26" t="s">
        <v>487</v>
      </c>
      <c r="D482" s="24">
        <f>('[1]allegato 4'!D482/1936.27)*1000</f>
        <v>4605.628347286277</v>
      </c>
      <c r="E482" s="24">
        <f>('[1]allegato 4'!E482/1936.27)*1000</f>
        <v>4203.194802377768</v>
      </c>
      <c r="F482" s="24">
        <f>('[1]allegato 4'!F482/1936.27)*1000</f>
        <v>4605.628347286277</v>
      </c>
      <c r="G482" s="24">
        <f>('[1]allegato 4'!G482/1936.27)*1000</f>
        <v>4203.194802377768</v>
      </c>
    </row>
    <row r="483" spans="1:7" ht="12.75">
      <c r="A483" s="25">
        <v>5</v>
      </c>
      <c r="B483" s="26" t="s">
        <v>11</v>
      </c>
      <c r="C483" s="26" t="s">
        <v>488</v>
      </c>
      <c r="D483" s="24">
        <f>('[1]allegato 4'!D483/1936.27)*1000</f>
        <v>2706.139123159477</v>
      </c>
      <c r="E483" s="24">
        <f>('[1]allegato 4'!E483/1936.27)*1000</f>
        <v>2469.6803648251534</v>
      </c>
      <c r="F483" s="24">
        <f>('[1]allegato 4'!F483/1936.27)*1000</f>
        <v>2706.139123159477</v>
      </c>
      <c r="G483" s="24">
        <f>('[1]allegato 4'!G483/1936.27)*1000</f>
        <v>2469.6803648251534</v>
      </c>
    </row>
    <row r="484" spans="1:7" ht="12.75">
      <c r="A484" s="25"/>
      <c r="B484" s="26" t="s">
        <v>11</v>
      </c>
      <c r="C484" s="26" t="s">
        <v>489</v>
      </c>
      <c r="D484" s="24">
        <f>('[1]allegato 4'!D484/1936.27)*1000</f>
        <v>51678.74315049038</v>
      </c>
      <c r="E484" s="24">
        <f>('[1]allegato 4'!E484/1936.27)*1000</f>
        <v>39150.97791113843</v>
      </c>
      <c r="F484" s="24">
        <f>('[1]allegato 4'!F484/1936.27)*1000</f>
        <v>51678.74315049038</v>
      </c>
      <c r="G484" s="24">
        <f>('[1]allegato 4'!G484/1936.27)*1000</f>
        <v>39150.97791113843</v>
      </c>
    </row>
    <row r="485" spans="1:7" ht="12.75">
      <c r="A485" s="25"/>
      <c r="B485" s="26" t="s">
        <v>11</v>
      </c>
      <c r="C485" s="26" t="s">
        <v>490</v>
      </c>
      <c r="D485" s="24">
        <f>('[1]allegato 4'!D485/1936.27)*1000</f>
        <v>35338.187339575576</v>
      </c>
      <c r="E485" s="24">
        <f>('[1]allegato 4'!E485/1936.27)*1000</f>
        <v>29563.926518512395</v>
      </c>
      <c r="F485" s="24">
        <f>('[1]allegato 4'!F485/1936.27)*1000</f>
        <v>35338.187339575576</v>
      </c>
      <c r="G485" s="24">
        <f>('[1]allegato 4'!G485/1936.27)*1000</f>
        <v>29563.926518512395</v>
      </c>
    </row>
    <row r="486" spans="1:7" ht="12.75">
      <c r="A486" s="25"/>
      <c r="B486" s="26" t="s">
        <v>11</v>
      </c>
      <c r="C486" s="26" t="s">
        <v>491</v>
      </c>
      <c r="D486" s="24">
        <f>('[1]allegato 4'!D486/1936.27)*1000</f>
        <v>9202.319924390711</v>
      </c>
      <c r="E486" s="24">
        <f>('[1]allegato 4'!E486/1936.27)*1000</f>
        <v>6762.784115851612</v>
      </c>
      <c r="F486" s="24">
        <f>('[1]allegato 4'!F486/1936.27)*1000</f>
        <v>9202.319924390711</v>
      </c>
      <c r="G486" s="24">
        <f>('[1]allegato 4'!G486/1936.27)*1000</f>
        <v>6762.784115851612</v>
      </c>
    </row>
    <row r="487" spans="1:7" ht="12.75">
      <c r="A487" s="25"/>
      <c r="B487" s="26" t="s">
        <v>11</v>
      </c>
      <c r="C487" s="26" t="s">
        <v>492</v>
      </c>
      <c r="D487" s="24">
        <f>('[1]allegato 4'!D487/1936.27)*1000</f>
        <v>38668.40058462921</v>
      </c>
      <c r="E487" s="24">
        <f>('[1]allegato 4'!E487/1936.27)*1000</f>
        <v>32349.744612063398</v>
      </c>
      <c r="F487" s="24">
        <f>('[1]allegato 4'!F487/1936.27)*1000</f>
        <v>38668.40058462921</v>
      </c>
      <c r="G487" s="24">
        <f>('[1]allegato 4'!G487/1936.27)*1000</f>
        <v>32349.744612063398</v>
      </c>
    </row>
    <row r="488" spans="1:7" ht="12.75">
      <c r="A488" s="25">
        <v>24</v>
      </c>
      <c r="B488" s="26" t="s">
        <v>11</v>
      </c>
      <c r="C488" s="26" t="s">
        <v>493</v>
      </c>
      <c r="D488" s="24">
        <f>('[1]allegato 4'!D488/1936.27)*1000</f>
        <v>15251.360605700655</v>
      </c>
      <c r="E488" s="24">
        <f>('[1]allegato 4'!E488/1936.27)*1000</f>
        <v>12759.30319635175</v>
      </c>
      <c r="F488" s="24">
        <f>('[1]allegato 4'!F488/1936.27)*1000</f>
        <v>15251.360605700655</v>
      </c>
      <c r="G488" s="24">
        <f>('[1]allegato 4'!G488/1936.27)*1000</f>
        <v>12759.30319635175</v>
      </c>
    </row>
    <row r="489" spans="1:7" ht="12.75">
      <c r="A489" s="25">
        <v>24</v>
      </c>
      <c r="B489" s="26" t="s">
        <v>11</v>
      </c>
      <c r="C489" s="26" t="s">
        <v>494</v>
      </c>
      <c r="D489" s="24">
        <f>('[1]allegato 4'!D489/1936.27)*1000</f>
        <v>11085.96631668104</v>
      </c>
      <c r="E489" s="24">
        <f>('[1]allegato 4'!E489/1936.27)*1000</f>
        <v>6149.733250011622</v>
      </c>
      <c r="F489" s="24">
        <f>('[1]allegato 4'!F489/1936.27)*1000</f>
        <v>11085.96631668104</v>
      </c>
      <c r="G489" s="24">
        <f>('[1]allegato 4'!G489/1936.27)*1000</f>
        <v>6149.733250011622</v>
      </c>
    </row>
    <row r="490" spans="1:7" ht="12.75">
      <c r="A490" s="25">
        <v>24</v>
      </c>
      <c r="B490" s="26" t="s">
        <v>11</v>
      </c>
      <c r="C490" s="26" t="s">
        <v>495</v>
      </c>
      <c r="D490" s="24">
        <f>('[1]allegato 4'!D490/1936.27)*1000</f>
        <v>11195.017223837585</v>
      </c>
      <c r="E490" s="24">
        <f>('[1]allegato 4'!E490/1936.27)*1000</f>
        <v>9365.87149519437</v>
      </c>
      <c r="F490" s="24">
        <f>('[1]allegato 4'!F490/1936.27)*1000</f>
        <v>11195.017223837585</v>
      </c>
      <c r="G490" s="24">
        <f>('[1]allegato 4'!G490/1936.27)*1000</f>
        <v>9365.87149519437</v>
      </c>
    </row>
    <row r="491" spans="1:7" ht="12.75">
      <c r="A491" s="25">
        <v>24</v>
      </c>
      <c r="B491" s="26" t="s">
        <v>20</v>
      </c>
      <c r="C491" s="26" t="s">
        <v>496</v>
      </c>
      <c r="D491" s="24">
        <f>('[1]allegato 4'!D491/1936.27)*1000</f>
        <v>4696.634250388634</v>
      </c>
      <c r="E491" s="24">
        <f>('[1]allegato 4'!E491/1936.27)*1000</f>
        <v>3768.4083314826958</v>
      </c>
      <c r="F491" s="24">
        <f>('[1]allegato 4'!F491/1936.27)*1000</f>
        <v>120.85091438693985</v>
      </c>
      <c r="G491" s="24">
        <f>('[1]allegato 4'!G491/1936.27)*1000</f>
        <v>120.85091438693985</v>
      </c>
    </row>
    <row r="492" spans="1:7" ht="12.75">
      <c r="A492" s="25">
        <v>25</v>
      </c>
      <c r="B492" s="26" t="s">
        <v>11</v>
      </c>
      <c r="C492" s="26" t="s">
        <v>497</v>
      </c>
      <c r="D492" s="24">
        <f>('[1]allegato 4'!D492/1936.27)*1000</f>
        <v>9659.983370087848</v>
      </c>
      <c r="E492" s="24">
        <f>('[1]allegato 4'!E492/1936.27)*1000</f>
        <v>8066.366777360598</v>
      </c>
      <c r="F492" s="24">
        <f>('[1]allegato 4'!F492/1936.27)*1000</f>
        <v>9659.983370087848</v>
      </c>
      <c r="G492" s="24">
        <f>('[1]allegato 4'!G492/1936.27)*1000</f>
        <v>8066.366777360598</v>
      </c>
    </row>
    <row r="493" spans="1:7" ht="12.75">
      <c r="A493" s="25">
        <v>25</v>
      </c>
      <c r="B493" s="26" t="s">
        <v>20</v>
      </c>
      <c r="C493" s="26" t="s">
        <v>498</v>
      </c>
      <c r="D493" s="24">
        <f>('[1]allegato 4'!D493/1936.27)*1000</f>
        <v>5644.807800565005</v>
      </c>
      <c r="E493" s="24">
        <f>('[1]allegato 4'!E493/1936.27)*1000</f>
        <v>3718.890443997996</v>
      </c>
      <c r="F493" s="24">
        <f>('[1]allegato 4'!F493/1936.27)*1000</f>
        <v>120.85091438693985</v>
      </c>
      <c r="G493" s="24">
        <f>('[1]allegato 4'!G493/1936.27)*1000</f>
        <v>120.85091438693985</v>
      </c>
    </row>
    <row r="494" spans="1:7" ht="12.75">
      <c r="A494" s="25">
        <v>25</v>
      </c>
      <c r="B494" s="26" t="s">
        <v>20</v>
      </c>
      <c r="C494" s="26" t="s">
        <v>499</v>
      </c>
      <c r="D494" s="24">
        <f>('[1]allegato 4'!D494/1936.27)*1000</f>
        <v>2401.2250357646403</v>
      </c>
      <c r="E494" s="24">
        <f>('[1]allegato 4'!E494/1936.27)*1000</f>
        <v>2191.4092559405453</v>
      </c>
      <c r="F494" s="24">
        <f>('[1]allegato 4'!F494/1936.27)*1000</f>
        <v>120.85091438693985</v>
      </c>
      <c r="G494" s="24">
        <f>('[1]allegato 4'!G494/1936.27)*1000</f>
        <v>120.85091438693985</v>
      </c>
    </row>
    <row r="495" spans="1:7" ht="12.75">
      <c r="A495" s="31">
        <v>8</v>
      </c>
      <c r="B495" s="32" t="s">
        <v>11</v>
      </c>
      <c r="C495" s="32" t="s">
        <v>500</v>
      </c>
      <c r="D495" s="24">
        <f>('[1]allegato 4'!D495/1936.27)*1000</f>
        <v>4291.525458742841</v>
      </c>
      <c r="E495" s="24">
        <f>('[1]allegato 4'!E495/1936.27)*1000</f>
        <v>3044.087859647673</v>
      </c>
      <c r="F495" s="24">
        <f>('[1]allegato 4'!F495/1936.27)*1000</f>
        <v>4291.525458742841</v>
      </c>
      <c r="G495" s="24">
        <f>('[1]allegato 4'!G495/1936.27)*1000</f>
        <v>3044.087859647673</v>
      </c>
    </row>
    <row r="496" spans="1:7" ht="12.75">
      <c r="A496" s="33">
        <v>17</v>
      </c>
      <c r="B496" s="34" t="s">
        <v>20</v>
      </c>
      <c r="C496" s="34" t="s">
        <v>501</v>
      </c>
      <c r="D496" s="35" t="s">
        <v>335</v>
      </c>
      <c r="E496" s="35" t="s">
        <v>335</v>
      </c>
      <c r="F496" s="35" t="s">
        <v>335</v>
      </c>
      <c r="G496" s="35" t="s">
        <v>335</v>
      </c>
    </row>
    <row r="497" spans="3:7" ht="12.75">
      <c r="C497" s="2"/>
      <c r="D497" s="4"/>
      <c r="E497" s="4"/>
      <c r="F497" s="4"/>
      <c r="G497" s="4"/>
    </row>
    <row r="498" spans="3:7" ht="12.75">
      <c r="C498" s="2"/>
      <c r="D498" s="4"/>
      <c r="E498" s="4"/>
      <c r="F498" s="4"/>
      <c r="G498" s="4"/>
    </row>
    <row r="499" spans="3:7" ht="12.75">
      <c r="C499" s="2"/>
      <c r="D499" s="4"/>
      <c r="E499" s="4"/>
      <c r="F499" s="4"/>
      <c r="G499" s="4"/>
    </row>
    <row r="500" spans="3:7" ht="12.75">
      <c r="C500" s="2"/>
      <c r="D500" s="4"/>
      <c r="E500" s="4"/>
      <c r="F500" s="4"/>
      <c r="G500" s="4"/>
    </row>
    <row r="501" spans="3:7" ht="12.75">
      <c r="C501" s="2"/>
      <c r="D501" s="4"/>
      <c r="E501" s="4"/>
      <c r="F501" s="4"/>
      <c r="G501" s="4"/>
    </row>
    <row r="502" spans="3:7" ht="12.75">
      <c r="C502" s="2"/>
      <c r="D502" s="4"/>
      <c r="E502" s="4"/>
      <c r="F502" s="4"/>
      <c r="G502" s="4"/>
    </row>
    <row r="503" spans="3:7" ht="12.75">
      <c r="C503" s="2"/>
      <c r="D503" s="4"/>
      <c r="E503" s="4"/>
      <c r="F503" s="4"/>
      <c r="G503" s="4"/>
    </row>
    <row r="504" spans="3:7" ht="12.75">
      <c r="C504" s="2"/>
      <c r="D504" s="4"/>
      <c r="E504" s="4"/>
      <c r="F504" s="4"/>
      <c r="G504" s="4"/>
    </row>
    <row r="505" spans="3:7" ht="12.75">
      <c r="C505" s="2"/>
      <c r="D505" s="4"/>
      <c r="E505" s="4"/>
      <c r="F505" s="4"/>
      <c r="G505" s="4"/>
    </row>
    <row r="506" spans="3:7" ht="12.75">
      <c r="C506" s="2"/>
      <c r="D506" s="4"/>
      <c r="E506" s="4"/>
      <c r="F506" s="4"/>
      <c r="G506" s="4"/>
    </row>
    <row r="507" spans="3:7" ht="12.75">
      <c r="C507" s="2"/>
      <c r="D507" s="4"/>
      <c r="E507" s="4"/>
      <c r="F507" s="4"/>
      <c r="G507" s="4"/>
    </row>
    <row r="508" spans="3:7" ht="12.75">
      <c r="C508" s="2"/>
      <c r="D508" s="4"/>
      <c r="E508" s="4"/>
      <c r="F508" s="4"/>
      <c r="G508" s="4"/>
    </row>
    <row r="509" spans="3:7" ht="12.75">
      <c r="C509" s="2"/>
      <c r="D509" s="4"/>
      <c r="E509" s="4"/>
      <c r="F509" s="4"/>
      <c r="G509" s="4"/>
    </row>
    <row r="510" spans="3:7" ht="12.75">
      <c r="C510" s="2"/>
      <c r="D510" s="4"/>
      <c r="E510" s="4"/>
      <c r="F510" s="4"/>
      <c r="G510" s="4"/>
    </row>
    <row r="511" spans="3:7" ht="12.75">
      <c r="C511" s="2"/>
      <c r="D511" s="4"/>
      <c r="E511" s="4"/>
      <c r="F511" s="4"/>
      <c r="G511" s="4"/>
    </row>
    <row r="512" spans="3:7" ht="12.75">
      <c r="C512" s="2"/>
      <c r="D512" s="4"/>
      <c r="E512" s="4"/>
      <c r="F512" s="4"/>
      <c r="G512" s="4"/>
    </row>
    <row r="513" spans="3:7" ht="12.75">
      <c r="C513" s="2"/>
      <c r="D513" s="4"/>
      <c r="E513" s="4"/>
      <c r="F513" s="4"/>
      <c r="G513" s="4"/>
    </row>
    <row r="514" spans="3:7" ht="12.75">
      <c r="C514" s="2"/>
      <c r="D514" s="4"/>
      <c r="E514" s="4"/>
      <c r="F514" s="4"/>
      <c r="G514" s="4"/>
    </row>
    <row r="515" spans="3:7" ht="12.75">
      <c r="C515" s="2"/>
      <c r="D515" s="4"/>
      <c r="E515" s="4"/>
      <c r="F515" s="4"/>
      <c r="G515" s="4"/>
    </row>
    <row r="516" spans="3:7" ht="12.75">
      <c r="C516" s="2"/>
      <c r="D516" s="4"/>
      <c r="E516" s="4"/>
      <c r="F516" s="4"/>
      <c r="G516" s="4"/>
    </row>
    <row r="517" spans="3:7" ht="12.75">
      <c r="C517" s="2"/>
      <c r="D517" s="4"/>
      <c r="E517" s="4"/>
      <c r="F517" s="4"/>
      <c r="G517" s="4"/>
    </row>
    <row r="518" spans="3:7" ht="12.75">
      <c r="C518" s="2"/>
      <c r="D518" s="4"/>
      <c r="E518" s="4"/>
      <c r="F518" s="4"/>
      <c r="G518" s="4"/>
    </row>
    <row r="519" spans="3:7" ht="12.75">
      <c r="C519" s="2"/>
      <c r="D519" s="4"/>
      <c r="E519" s="4"/>
      <c r="F519" s="4"/>
      <c r="G519" s="4"/>
    </row>
    <row r="520" spans="3:7" ht="12.75">
      <c r="C520" s="2"/>
      <c r="D520" s="4"/>
      <c r="E520" s="4"/>
      <c r="F520" s="4"/>
      <c r="G520" s="4"/>
    </row>
    <row r="521" spans="3:7" ht="12.75">
      <c r="C521" s="2"/>
      <c r="D521" s="4"/>
      <c r="E521" s="4"/>
      <c r="F521" s="4"/>
      <c r="G521" s="4"/>
    </row>
    <row r="522" spans="3:7" ht="12.75">
      <c r="C522" s="2"/>
      <c r="D522" s="4"/>
      <c r="E522" s="4"/>
      <c r="F522" s="4"/>
      <c r="G522" s="4"/>
    </row>
    <row r="523" spans="3:7" ht="12.75">
      <c r="C523" s="2"/>
      <c r="D523" s="4"/>
      <c r="E523" s="4"/>
      <c r="F523" s="4"/>
      <c r="G523" s="4"/>
    </row>
    <row r="524" spans="3:7" ht="12.75">
      <c r="C524" s="2"/>
      <c r="D524" s="4"/>
      <c r="E524" s="4"/>
      <c r="F524" s="4"/>
      <c r="G524" s="4"/>
    </row>
    <row r="525" spans="3:7" ht="12.75">
      <c r="C525" s="2"/>
      <c r="D525" s="4"/>
      <c r="E525" s="4"/>
      <c r="F525" s="4"/>
      <c r="G525" s="4"/>
    </row>
    <row r="526" spans="3:7" ht="12.75">
      <c r="C526" s="2"/>
      <c r="D526" s="4"/>
      <c r="E526" s="4"/>
      <c r="F526" s="4"/>
      <c r="G526" s="4"/>
    </row>
    <row r="527" spans="3:7" ht="12.75">
      <c r="C527" s="2"/>
      <c r="D527" s="4"/>
      <c r="E527" s="4"/>
      <c r="F527" s="4"/>
      <c r="G527" s="4"/>
    </row>
    <row r="528" spans="3:7" ht="12.75">
      <c r="C528" s="2"/>
      <c r="D528" s="4"/>
      <c r="E528" s="4"/>
      <c r="F528" s="4"/>
      <c r="G528" s="4"/>
    </row>
    <row r="529" spans="3:7" ht="12.75">
      <c r="C529" s="2"/>
      <c r="D529" s="4"/>
      <c r="E529" s="4"/>
      <c r="F529" s="4"/>
      <c r="G529" s="4"/>
    </row>
    <row r="530" spans="3:7" ht="12.75">
      <c r="C530" s="2"/>
      <c r="D530" s="4"/>
      <c r="E530" s="4"/>
      <c r="F530" s="4"/>
      <c r="G530" s="4"/>
    </row>
    <row r="531" spans="3:7" ht="12.75">
      <c r="C531" s="2"/>
      <c r="D531" s="4"/>
      <c r="E531" s="4"/>
      <c r="F531" s="4"/>
      <c r="G531" s="4"/>
    </row>
    <row r="532" spans="3:7" ht="12.75">
      <c r="C532" s="2"/>
      <c r="D532" s="4"/>
      <c r="E532" s="4"/>
      <c r="F532" s="4"/>
      <c r="G532" s="4"/>
    </row>
    <row r="533" spans="3:7" ht="12.75">
      <c r="C533" s="2"/>
      <c r="D533" s="4"/>
      <c r="E533" s="4"/>
      <c r="F533" s="4"/>
      <c r="G533" s="4"/>
    </row>
    <row r="534" spans="3:7" ht="12.75">
      <c r="C534" s="2"/>
      <c r="D534" s="4"/>
      <c r="E534" s="4"/>
      <c r="F534" s="4"/>
      <c r="G534" s="4"/>
    </row>
    <row r="535" spans="3:7" ht="12.75">
      <c r="C535" s="2"/>
      <c r="D535" s="4"/>
      <c r="E535" s="4"/>
      <c r="F535" s="4"/>
      <c r="G535" s="4"/>
    </row>
    <row r="536" spans="3:7" ht="12.75">
      <c r="C536" s="2"/>
      <c r="D536" s="4"/>
      <c r="E536" s="4"/>
      <c r="F536" s="4"/>
      <c r="G536" s="4"/>
    </row>
    <row r="537" spans="3:7" ht="12.75">
      <c r="C537" s="2"/>
      <c r="D537" s="4"/>
      <c r="E537" s="4"/>
      <c r="F537" s="4"/>
      <c r="G537" s="4"/>
    </row>
    <row r="538" spans="3:7" ht="12.75">
      <c r="C538" s="2"/>
      <c r="D538" s="4"/>
      <c r="E538" s="4"/>
      <c r="F538" s="4"/>
      <c r="G538" s="4"/>
    </row>
    <row r="539" spans="3:7" ht="12.75">
      <c r="C539" s="2"/>
      <c r="D539" s="4"/>
      <c r="E539" s="4"/>
      <c r="F539" s="4"/>
      <c r="G539" s="4"/>
    </row>
    <row r="540" spans="3:7" ht="12.75">
      <c r="C540" s="2"/>
      <c r="D540" s="4"/>
      <c r="E540" s="4"/>
      <c r="F540" s="4"/>
      <c r="G540" s="4"/>
    </row>
    <row r="541" spans="3:7" ht="12.75">
      <c r="C541" s="2"/>
      <c r="D541" s="4"/>
      <c r="E541" s="4"/>
      <c r="F541" s="4"/>
      <c r="G541" s="4"/>
    </row>
    <row r="542" spans="3:7" ht="12.75">
      <c r="C542" s="2"/>
      <c r="D542" s="4"/>
      <c r="E542" s="4"/>
      <c r="F542" s="4"/>
      <c r="G542" s="4"/>
    </row>
    <row r="543" spans="3:7" ht="12.75">
      <c r="C543" s="2"/>
      <c r="D543" s="4"/>
      <c r="E543" s="4"/>
      <c r="F543" s="4"/>
      <c r="G543" s="4"/>
    </row>
    <row r="544" spans="3:7" ht="12.75">
      <c r="C544" s="2"/>
      <c r="D544" s="4"/>
      <c r="E544" s="4"/>
      <c r="F544" s="4"/>
      <c r="G544" s="4"/>
    </row>
    <row r="545" spans="3:7" ht="12.75">
      <c r="C545" s="2"/>
      <c r="D545" s="4"/>
      <c r="E545" s="4"/>
      <c r="F545" s="4"/>
      <c r="G545" s="4"/>
    </row>
    <row r="546" spans="3:7" ht="12.75">
      <c r="C546" s="2"/>
      <c r="D546" s="4"/>
      <c r="E546" s="4"/>
      <c r="F546" s="4"/>
      <c r="G546" s="4"/>
    </row>
    <row r="547" spans="3:7" ht="12.75">
      <c r="C547" s="2"/>
      <c r="D547" s="4"/>
      <c r="E547" s="4"/>
      <c r="F547" s="4"/>
      <c r="G547" s="4"/>
    </row>
    <row r="548" spans="3:7" ht="12.75">
      <c r="C548" s="2"/>
      <c r="D548" s="4"/>
      <c r="E548" s="4"/>
      <c r="F548" s="4"/>
      <c r="G548" s="4"/>
    </row>
    <row r="549" spans="3:7" ht="12.75">
      <c r="C549" s="2"/>
      <c r="D549" s="4"/>
      <c r="E549" s="4"/>
      <c r="F549" s="4"/>
      <c r="G549" s="4"/>
    </row>
    <row r="550" spans="3:7" ht="12.75">
      <c r="C550" s="2"/>
      <c r="D550" s="4"/>
      <c r="E550" s="4"/>
      <c r="F550" s="4"/>
      <c r="G550" s="4"/>
    </row>
    <row r="551" spans="3:7" ht="12.75">
      <c r="C551" s="2"/>
      <c r="D551" s="4"/>
      <c r="E551" s="4"/>
      <c r="F551" s="4"/>
      <c r="G551" s="4"/>
    </row>
    <row r="552" spans="3:7" ht="12.75">
      <c r="C552" s="2"/>
      <c r="D552" s="4"/>
      <c r="E552" s="4"/>
      <c r="F552" s="4"/>
      <c r="G552" s="4"/>
    </row>
    <row r="553" spans="3:7" ht="12.75">
      <c r="C553" s="2"/>
      <c r="D553" s="4"/>
      <c r="E553" s="4"/>
      <c r="F553" s="4"/>
      <c r="G553" s="4"/>
    </row>
    <row r="554" spans="3:7" ht="12.75">
      <c r="C554" s="2"/>
      <c r="D554" s="4"/>
      <c r="E554" s="4"/>
      <c r="F554" s="4"/>
      <c r="G554" s="4"/>
    </row>
    <row r="555" spans="3:7" ht="12.75">
      <c r="C555" s="2"/>
      <c r="D555" s="4"/>
      <c r="E555" s="4"/>
      <c r="F555" s="4"/>
      <c r="G555" s="4"/>
    </row>
    <row r="556" spans="3:7" ht="12.75">
      <c r="C556" s="2"/>
      <c r="D556" s="4"/>
      <c r="E556" s="4"/>
      <c r="F556" s="4"/>
      <c r="G556" s="4"/>
    </row>
    <row r="557" spans="3:7" ht="12.75">
      <c r="C557" s="2"/>
      <c r="D557" s="4"/>
      <c r="E557" s="4"/>
      <c r="F557" s="4"/>
      <c r="G557" s="4"/>
    </row>
    <row r="558" spans="3:7" ht="12.75">
      <c r="C558" s="2"/>
      <c r="D558" s="4"/>
      <c r="E558" s="4"/>
      <c r="F558" s="4"/>
      <c r="G558" s="4"/>
    </row>
    <row r="559" spans="3:7" ht="12.75">
      <c r="C559" s="2"/>
      <c r="D559" s="4"/>
      <c r="E559" s="4"/>
      <c r="F559" s="4"/>
      <c r="G559" s="4"/>
    </row>
    <row r="560" spans="3:7" ht="12.75">
      <c r="C560" s="2"/>
      <c r="D560" s="4"/>
      <c r="E560" s="4"/>
      <c r="F560" s="4"/>
      <c r="G560" s="4"/>
    </row>
    <row r="561" spans="3:7" ht="12.75">
      <c r="C561" s="2"/>
      <c r="D561" s="4"/>
      <c r="E561" s="4"/>
      <c r="F561" s="4"/>
      <c r="G561" s="4"/>
    </row>
    <row r="562" spans="3:7" ht="12.75">
      <c r="C562" s="2"/>
      <c r="D562" s="4"/>
      <c r="E562" s="4"/>
      <c r="F562" s="4"/>
      <c r="G562" s="4"/>
    </row>
    <row r="563" spans="3:7" ht="12.75">
      <c r="C563" s="2"/>
      <c r="D563" s="4"/>
      <c r="E563" s="4"/>
      <c r="F563" s="4"/>
      <c r="G563" s="4"/>
    </row>
    <row r="564" spans="3:7" ht="12.75">
      <c r="C564" s="2"/>
      <c r="D564" s="4"/>
      <c r="E564" s="4"/>
      <c r="F564" s="4"/>
      <c r="G564" s="4"/>
    </row>
    <row r="565" spans="3:7" ht="12.75">
      <c r="C565" s="2"/>
      <c r="D565" s="4"/>
      <c r="E565" s="4"/>
      <c r="F565" s="4"/>
      <c r="G565" s="4"/>
    </row>
    <row r="566" spans="3:7" ht="12.75">
      <c r="C566" s="2"/>
      <c r="D566" s="4"/>
      <c r="E566" s="4"/>
      <c r="F566" s="4"/>
      <c r="G566" s="4"/>
    </row>
    <row r="567" spans="3:7" ht="12.75">
      <c r="C567" s="2"/>
      <c r="D567" s="4"/>
      <c r="E567" s="4"/>
      <c r="F567" s="4"/>
      <c r="G567" s="4"/>
    </row>
    <row r="568" spans="3:7" ht="12.75">
      <c r="C568" s="2"/>
      <c r="D568" s="4"/>
      <c r="E568" s="4"/>
      <c r="F568" s="4"/>
      <c r="G568" s="4"/>
    </row>
    <row r="569" spans="3:7" ht="12.75">
      <c r="C569" s="2"/>
      <c r="D569" s="4"/>
      <c r="E569" s="4"/>
      <c r="F569" s="4"/>
      <c r="G569" s="4"/>
    </row>
    <row r="570" spans="3:7" ht="12.75">
      <c r="C570" s="2"/>
      <c r="D570" s="4"/>
      <c r="E570" s="4"/>
      <c r="F570" s="4"/>
      <c r="G570" s="4"/>
    </row>
    <row r="571" spans="3:7" ht="12.75">
      <c r="C571" s="2"/>
      <c r="D571" s="4"/>
      <c r="E571" s="4"/>
      <c r="F571" s="4"/>
      <c r="G571" s="4"/>
    </row>
    <row r="572" spans="3:7" ht="12.75">
      <c r="C572" s="2"/>
      <c r="D572" s="4"/>
      <c r="E572" s="4"/>
      <c r="F572" s="4"/>
      <c r="G572" s="4"/>
    </row>
    <row r="573" spans="3:7" ht="12.75">
      <c r="C573" s="2"/>
      <c r="D573" s="4"/>
      <c r="E573" s="4"/>
      <c r="F573" s="4"/>
      <c r="G573" s="4"/>
    </row>
    <row r="574" spans="3:7" ht="12.75">
      <c r="C574" s="2"/>
      <c r="D574" s="4"/>
      <c r="E574" s="4"/>
      <c r="F574" s="4"/>
      <c r="G574" s="4"/>
    </row>
    <row r="575" spans="3:7" ht="12.75">
      <c r="C575" s="2"/>
      <c r="D575" s="4"/>
      <c r="E575" s="4"/>
      <c r="F575" s="4"/>
      <c r="G575" s="4"/>
    </row>
    <row r="576" spans="3:7" ht="12.75">
      <c r="C576" s="2"/>
      <c r="D576" s="4"/>
      <c r="E576" s="4"/>
      <c r="F576" s="4"/>
      <c r="G576" s="4"/>
    </row>
    <row r="577" spans="3:7" ht="12.75">
      <c r="C577" s="2"/>
      <c r="D577" s="4"/>
      <c r="E577" s="4"/>
      <c r="F577" s="4"/>
      <c r="G577" s="4"/>
    </row>
    <row r="578" spans="3:7" ht="12.75">
      <c r="C578" s="2"/>
      <c r="D578" s="4"/>
      <c r="E578" s="4"/>
      <c r="F578" s="4"/>
      <c r="G578" s="4"/>
    </row>
    <row r="579" spans="3:7" ht="12.75">
      <c r="C579" s="2"/>
      <c r="D579" s="4"/>
      <c r="E579" s="4"/>
      <c r="F579" s="4"/>
      <c r="G579" s="4"/>
    </row>
    <row r="580" spans="3:7" ht="12.75">
      <c r="C580" s="2"/>
      <c r="D580" s="4"/>
      <c r="E580" s="4"/>
      <c r="F580" s="4"/>
      <c r="G580" s="4"/>
    </row>
    <row r="581" spans="3:7" ht="12.75">
      <c r="C581" s="2"/>
      <c r="D581" s="4"/>
      <c r="E581" s="4"/>
      <c r="F581" s="4"/>
      <c r="G581" s="4"/>
    </row>
    <row r="582" spans="3:7" ht="12.75">
      <c r="C582" s="2"/>
      <c r="D582" s="4"/>
      <c r="E582" s="4"/>
      <c r="F582" s="4"/>
      <c r="G582" s="4"/>
    </row>
    <row r="583" spans="3:7" ht="12.75">
      <c r="C583" s="2"/>
      <c r="D583" s="4"/>
      <c r="E583" s="4"/>
      <c r="F583" s="4"/>
      <c r="G583" s="4"/>
    </row>
    <row r="584" spans="3:7" ht="12.75">
      <c r="C584" s="2"/>
      <c r="D584" s="4"/>
      <c r="E584" s="4"/>
      <c r="F584" s="4"/>
      <c r="G584" s="4"/>
    </row>
    <row r="585" spans="3:7" ht="12.75">
      <c r="C585" s="2"/>
      <c r="D585" s="4"/>
      <c r="E585" s="4"/>
      <c r="F585" s="4"/>
      <c r="G585" s="4"/>
    </row>
    <row r="586" spans="3:7" ht="12.75">
      <c r="C586" s="2"/>
      <c r="D586" s="4"/>
      <c r="E586" s="4"/>
      <c r="F586" s="4"/>
      <c r="G586" s="4"/>
    </row>
    <row r="587" spans="3:7" ht="12.75">
      <c r="C587" s="2"/>
      <c r="D587" s="4"/>
      <c r="E587" s="4"/>
      <c r="F587" s="4"/>
      <c r="G587" s="4"/>
    </row>
    <row r="588" spans="3:7" ht="12.75">
      <c r="C588" s="2"/>
      <c r="D588" s="4"/>
      <c r="E588" s="4"/>
      <c r="F588" s="4"/>
      <c r="G588" s="4"/>
    </row>
    <row r="589" spans="3:7" ht="12.75">
      <c r="C589" s="2"/>
      <c r="D589" s="4"/>
      <c r="E589" s="4"/>
      <c r="F589" s="4"/>
      <c r="G589" s="4"/>
    </row>
    <row r="590" spans="3:7" ht="12.75">
      <c r="C590" s="2"/>
      <c r="D590" s="4"/>
      <c r="E590" s="4"/>
      <c r="F590" s="4"/>
      <c r="G590" s="4"/>
    </row>
    <row r="591" spans="3:7" ht="12.75">
      <c r="C591" s="2"/>
      <c r="D591" s="4"/>
      <c r="E591" s="4"/>
      <c r="F591" s="4"/>
      <c r="G591" s="4"/>
    </row>
    <row r="592" spans="3:7" ht="12.75">
      <c r="C592" s="2"/>
      <c r="D592" s="4"/>
      <c r="E592" s="4"/>
      <c r="F592" s="4"/>
      <c r="G592" s="4"/>
    </row>
    <row r="593" spans="3:7" ht="12.75">
      <c r="C593" s="2"/>
      <c r="D593" s="4"/>
      <c r="E593" s="4"/>
      <c r="F593" s="4"/>
      <c r="G593" s="4"/>
    </row>
    <row r="594" spans="3:7" ht="12.75">
      <c r="C594" s="2"/>
      <c r="D594" s="4"/>
      <c r="E594" s="4"/>
      <c r="F594" s="4"/>
      <c r="G594" s="4"/>
    </row>
    <row r="595" spans="3:7" ht="12.75">
      <c r="C595" s="2"/>
      <c r="D595" s="4"/>
      <c r="E595" s="4"/>
      <c r="F595" s="4"/>
      <c r="G595" s="4"/>
    </row>
    <row r="596" spans="3:7" ht="12.75">
      <c r="C596" s="2"/>
      <c r="D596" s="4"/>
      <c r="E596" s="4"/>
      <c r="F596" s="4"/>
      <c r="G596" s="4"/>
    </row>
    <row r="597" spans="3:7" ht="12.75">
      <c r="C597" s="2"/>
      <c r="D597" s="4"/>
      <c r="E597" s="4"/>
      <c r="F597" s="4"/>
      <c r="G597" s="4"/>
    </row>
    <row r="598" spans="3:7" ht="12.75">
      <c r="C598" s="2"/>
      <c r="D598" s="4"/>
      <c r="E598" s="4"/>
      <c r="F598" s="4"/>
      <c r="G598" s="4"/>
    </row>
    <row r="599" spans="3:7" ht="12.75">
      <c r="C599" s="2"/>
      <c r="D599" s="4"/>
      <c r="E599" s="4"/>
      <c r="F599" s="4"/>
      <c r="G599" s="4"/>
    </row>
    <row r="600" spans="3:7" ht="12.75">
      <c r="C600" s="2"/>
      <c r="D600" s="4"/>
      <c r="E600" s="4"/>
      <c r="F600" s="4"/>
      <c r="G600" s="4"/>
    </row>
    <row r="601" spans="3:7" ht="12.75">
      <c r="C601" s="2"/>
      <c r="D601" s="4"/>
      <c r="E601" s="4"/>
      <c r="F601" s="4"/>
      <c r="G601" s="4"/>
    </row>
    <row r="602" spans="3:7" ht="12.75">
      <c r="C602" s="2"/>
      <c r="D602" s="4"/>
      <c r="E602" s="4"/>
      <c r="F602" s="4"/>
      <c r="G602" s="4"/>
    </row>
    <row r="603" spans="3:7" ht="12.75">
      <c r="C603" s="2"/>
      <c r="D603" s="4"/>
      <c r="E603" s="4"/>
      <c r="F603" s="4"/>
      <c r="G603" s="4"/>
    </row>
    <row r="604" spans="3:7" ht="12.75">
      <c r="C604" s="2"/>
      <c r="D604" s="4"/>
      <c r="E604" s="4"/>
      <c r="F604" s="4"/>
      <c r="G604" s="4"/>
    </row>
    <row r="605" spans="3:7" ht="12.75">
      <c r="C605" s="2"/>
      <c r="D605" s="4"/>
      <c r="E605" s="4"/>
      <c r="F605" s="4"/>
      <c r="G605" s="4"/>
    </row>
    <row r="606" spans="3:7" ht="12.75">
      <c r="C606" s="2"/>
      <c r="D606" s="4"/>
      <c r="E606" s="4"/>
      <c r="F606" s="4"/>
      <c r="G606" s="4"/>
    </row>
    <row r="607" spans="3:7" ht="12.75">
      <c r="C607" s="2"/>
      <c r="D607" s="4"/>
      <c r="E607" s="4"/>
      <c r="F607" s="4"/>
      <c r="G607" s="4"/>
    </row>
    <row r="608" spans="3:7" ht="12.75">
      <c r="C608" s="2"/>
      <c r="D608" s="4"/>
      <c r="E608" s="4"/>
      <c r="F608" s="4"/>
      <c r="G608" s="4"/>
    </row>
    <row r="609" spans="3:7" ht="12.75">
      <c r="C609" s="2"/>
      <c r="D609" s="4"/>
      <c r="E609" s="4"/>
      <c r="F609" s="4"/>
      <c r="G609" s="4"/>
    </row>
    <row r="610" spans="3:7" ht="12.75">
      <c r="C610" s="2"/>
      <c r="D610" s="4"/>
      <c r="E610" s="4"/>
      <c r="F610" s="4"/>
      <c r="G610" s="4"/>
    </row>
    <row r="611" spans="3:7" ht="12.75">
      <c r="C611" s="2"/>
      <c r="D611" s="4"/>
      <c r="E611" s="4"/>
      <c r="F611" s="4"/>
      <c r="G611" s="4"/>
    </row>
    <row r="612" spans="3:7" ht="12.75">
      <c r="C612" s="2"/>
      <c r="D612" s="4"/>
      <c r="E612" s="4"/>
      <c r="F612" s="4"/>
      <c r="G612" s="4"/>
    </row>
    <row r="613" spans="3:7" ht="12.75">
      <c r="C613" s="2"/>
      <c r="D613" s="4"/>
      <c r="E613" s="4"/>
      <c r="F613" s="4"/>
      <c r="G613" s="4"/>
    </row>
    <row r="614" spans="3:7" ht="12.75">
      <c r="C614" s="2"/>
      <c r="D614" s="4"/>
      <c r="E614" s="4"/>
      <c r="F614" s="4"/>
      <c r="G614" s="4"/>
    </row>
    <row r="615" spans="3:7" ht="12.75">
      <c r="C615" s="2"/>
      <c r="D615" s="4"/>
      <c r="E615" s="4"/>
      <c r="F615" s="4"/>
      <c r="G615" s="4"/>
    </row>
    <row r="616" spans="3:7" ht="12.75">
      <c r="C616" s="2"/>
      <c r="D616" s="4"/>
      <c r="E616" s="4"/>
      <c r="F616" s="4"/>
      <c r="G616" s="4"/>
    </row>
    <row r="617" spans="3:7" ht="12.75">
      <c r="C617" s="2"/>
      <c r="D617" s="4"/>
      <c r="E617" s="4"/>
      <c r="F617" s="4"/>
      <c r="G617" s="4"/>
    </row>
    <row r="618" spans="3:7" ht="12.75">
      <c r="C618" s="2"/>
      <c r="D618" s="4"/>
      <c r="E618" s="4"/>
      <c r="F618" s="4"/>
      <c r="G618" s="4"/>
    </row>
    <row r="619" spans="3:7" ht="12.75">
      <c r="C619" s="2"/>
      <c r="D619" s="4"/>
      <c r="E619" s="4"/>
      <c r="F619" s="4"/>
      <c r="G619" s="4"/>
    </row>
    <row r="620" spans="3:7" ht="12.75">
      <c r="C620" s="2"/>
      <c r="D620" s="4"/>
      <c r="E620" s="4"/>
      <c r="F620" s="4"/>
      <c r="G620" s="4"/>
    </row>
    <row r="621" spans="3:7" ht="12.75">
      <c r="C621" s="2"/>
      <c r="D621" s="4"/>
      <c r="E621" s="4"/>
      <c r="F621" s="4"/>
      <c r="G621" s="4"/>
    </row>
    <row r="622" spans="3:7" ht="12.75">
      <c r="C622" s="2"/>
      <c r="D622" s="4"/>
      <c r="E622" s="4"/>
      <c r="F622" s="4"/>
      <c r="G622" s="4"/>
    </row>
    <row r="623" spans="3:7" ht="12.75">
      <c r="C623" s="2"/>
      <c r="D623" s="4"/>
      <c r="E623" s="4"/>
      <c r="F623" s="4"/>
      <c r="G623" s="4"/>
    </row>
    <row r="624" spans="3:7" ht="12.75">
      <c r="C624" s="2"/>
      <c r="D624" s="4"/>
      <c r="E624" s="4"/>
      <c r="F624" s="4"/>
      <c r="G624" s="4"/>
    </row>
    <row r="625" spans="3:7" ht="12.75">
      <c r="C625" s="2"/>
      <c r="D625" s="4"/>
      <c r="E625" s="4"/>
      <c r="F625" s="4"/>
      <c r="G625" s="4"/>
    </row>
    <row r="626" spans="3:7" ht="12.75">
      <c r="C626" s="2"/>
      <c r="D626" s="4"/>
      <c r="E626" s="4"/>
      <c r="F626" s="4"/>
      <c r="G626" s="4"/>
    </row>
    <row r="627" spans="3:7" ht="12.75">
      <c r="C627" s="2"/>
      <c r="D627" s="4"/>
      <c r="E627" s="4"/>
      <c r="F627" s="4"/>
      <c r="G627" s="4"/>
    </row>
    <row r="628" spans="3:7" ht="12.75">
      <c r="C628" s="2"/>
      <c r="D628" s="4"/>
      <c r="E628" s="4"/>
      <c r="F628" s="4"/>
      <c r="G628" s="4"/>
    </row>
    <row r="629" spans="3:7" ht="12.75">
      <c r="C629" s="2"/>
      <c r="D629" s="4"/>
      <c r="E629" s="4"/>
      <c r="F629" s="4"/>
      <c r="G629" s="4"/>
    </row>
    <row r="630" spans="3:7" ht="12.75">
      <c r="C630" s="2"/>
      <c r="D630" s="4"/>
      <c r="E630" s="4"/>
      <c r="F630" s="4"/>
      <c r="G630" s="4"/>
    </row>
    <row r="631" spans="3:7" ht="12.75">
      <c r="C631" s="2"/>
      <c r="D631" s="4"/>
      <c r="E631" s="4"/>
      <c r="F631" s="4"/>
      <c r="G631" s="4"/>
    </row>
    <row r="632" spans="3:7" ht="12.75">
      <c r="C632" s="2"/>
      <c r="D632" s="4"/>
      <c r="E632" s="4"/>
      <c r="F632" s="4"/>
      <c r="G632" s="4"/>
    </row>
    <row r="633" spans="3:7" ht="12.75">
      <c r="C633" s="2"/>
      <c r="D633" s="4"/>
      <c r="E633" s="4"/>
      <c r="F633" s="4"/>
      <c r="G633" s="4"/>
    </row>
    <row r="634" spans="3:7" ht="12.75">
      <c r="C634" s="2"/>
      <c r="D634" s="4"/>
      <c r="E634" s="4"/>
      <c r="F634" s="4"/>
      <c r="G634" s="4"/>
    </row>
    <row r="635" spans="3:7" ht="12.75">
      <c r="C635" s="2"/>
      <c r="D635" s="4"/>
      <c r="E635" s="4"/>
      <c r="F635" s="4"/>
      <c r="G635" s="4"/>
    </row>
    <row r="636" spans="3:7" ht="12.75">
      <c r="C636" s="2"/>
      <c r="D636" s="4"/>
      <c r="E636" s="4"/>
      <c r="F636" s="4"/>
      <c r="G636" s="4"/>
    </row>
    <row r="637" spans="3:7" ht="12.75">
      <c r="C637" s="2"/>
      <c r="D637" s="4"/>
      <c r="E637" s="4"/>
      <c r="F637" s="4"/>
      <c r="G637" s="4"/>
    </row>
    <row r="638" spans="3:7" ht="12.75">
      <c r="C638" s="2"/>
      <c r="D638" s="4"/>
      <c r="E638" s="4"/>
      <c r="F638" s="4"/>
      <c r="G638" s="4"/>
    </row>
    <row r="639" spans="3:7" ht="12.75">
      <c r="C639" s="2"/>
      <c r="D639" s="4"/>
      <c r="E639" s="4"/>
      <c r="F639" s="4"/>
      <c r="G639" s="4"/>
    </row>
    <row r="640" spans="3:7" ht="12.75">
      <c r="C640" s="2"/>
      <c r="D640" s="4"/>
      <c r="E640" s="4"/>
      <c r="F640" s="4"/>
      <c r="G640" s="4"/>
    </row>
    <row r="641" spans="3:7" ht="12.75">
      <c r="C641" s="2"/>
      <c r="D641" s="4"/>
      <c r="E641" s="4"/>
      <c r="F641" s="4"/>
      <c r="G641" s="4"/>
    </row>
    <row r="642" spans="3:7" ht="12.75">
      <c r="C642" s="2"/>
      <c r="D642" s="4"/>
      <c r="E642" s="4"/>
      <c r="F642" s="4"/>
      <c r="G642" s="4"/>
    </row>
    <row r="643" spans="3:7" ht="12.75">
      <c r="C643" s="2"/>
      <c r="D643" s="4"/>
      <c r="E643" s="4"/>
      <c r="F643" s="4"/>
      <c r="G643" s="4"/>
    </row>
    <row r="644" spans="3:7" ht="12.75">
      <c r="C644" s="2"/>
      <c r="D644" s="4"/>
      <c r="E644" s="4"/>
      <c r="F644" s="4"/>
      <c r="G644" s="4"/>
    </row>
    <row r="645" spans="3:7" ht="12.75">
      <c r="C645" s="2"/>
      <c r="D645" s="4"/>
      <c r="E645" s="4"/>
      <c r="F645" s="4"/>
      <c r="G645" s="4"/>
    </row>
    <row r="646" spans="3:7" ht="12.75">
      <c r="C646" s="2"/>
      <c r="D646" s="4"/>
      <c r="E646" s="4"/>
      <c r="F646" s="4"/>
      <c r="G646" s="4"/>
    </row>
    <row r="647" spans="3:7" ht="12.75">
      <c r="C647" s="2"/>
      <c r="D647" s="4"/>
      <c r="E647" s="4"/>
      <c r="F647" s="4"/>
      <c r="G647" s="4"/>
    </row>
    <row r="648" spans="3:7" ht="12.75">
      <c r="C648" s="2"/>
      <c r="D648" s="4"/>
      <c r="E648" s="4"/>
      <c r="F648" s="4"/>
      <c r="G648" s="4"/>
    </row>
    <row r="649" spans="3:7" ht="12.75">
      <c r="C649" s="2"/>
      <c r="D649" s="4"/>
      <c r="E649" s="4"/>
      <c r="F649" s="4"/>
      <c r="G649" s="4"/>
    </row>
    <row r="650" spans="3:7" ht="12.75">
      <c r="C650" s="2"/>
      <c r="D650" s="4"/>
      <c r="E650" s="4"/>
      <c r="F650" s="4"/>
      <c r="G650" s="4"/>
    </row>
    <row r="651" spans="3:7" ht="12.75">
      <c r="C651" s="2"/>
      <c r="D651" s="4"/>
      <c r="E651" s="4"/>
      <c r="F651" s="4"/>
      <c r="G651" s="4"/>
    </row>
    <row r="652" spans="3:7" ht="12.75">
      <c r="C652" s="2"/>
      <c r="D652" s="4"/>
      <c r="E652" s="4"/>
      <c r="F652" s="4"/>
      <c r="G652" s="4"/>
    </row>
    <row r="653" spans="3:7" ht="12.75">
      <c r="C653" s="2"/>
      <c r="D653" s="4"/>
      <c r="E653" s="4"/>
      <c r="F653" s="4"/>
      <c r="G653" s="4"/>
    </row>
    <row r="654" spans="3:7" ht="12.75">
      <c r="C654" s="2"/>
      <c r="D654" s="4"/>
      <c r="E654" s="4"/>
      <c r="F654" s="4"/>
      <c r="G654" s="4"/>
    </row>
    <row r="655" spans="3:7" ht="12.75">
      <c r="C655" s="2"/>
      <c r="D655" s="4"/>
      <c r="E655" s="4"/>
      <c r="F655" s="4"/>
      <c r="G655" s="4"/>
    </row>
    <row r="656" spans="3:7" ht="12.75">
      <c r="C656" s="2"/>
      <c r="D656" s="4"/>
      <c r="E656" s="4"/>
      <c r="F656" s="4"/>
      <c r="G656" s="4"/>
    </row>
    <row r="657" spans="3:7" ht="12.75">
      <c r="C657" s="2"/>
      <c r="D657" s="4"/>
      <c r="E657" s="4"/>
      <c r="F657" s="4"/>
      <c r="G657" s="4"/>
    </row>
    <row r="658" spans="3:7" ht="12.75">
      <c r="C658" s="2"/>
      <c r="D658" s="4"/>
      <c r="E658" s="4"/>
      <c r="F658" s="4"/>
      <c r="G658" s="4"/>
    </row>
    <row r="659" spans="3:7" ht="12.75">
      <c r="C659" s="2"/>
      <c r="D659" s="4"/>
      <c r="E659" s="4"/>
      <c r="F659" s="4"/>
      <c r="G659" s="4"/>
    </row>
    <row r="660" spans="3:7" ht="12.75">
      <c r="C660" s="2"/>
      <c r="D660" s="4"/>
      <c r="E660" s="4"/>
      <c r="F660" s="4"/>
      <c r="G660" s="4"/>
    </row>
    <row r="661" spans="3:7" ht="12.75">
      <c r="C661" s="2"/>
      <c r="D661" s="4"/>
      <c r="E661" s="4"/>
      <c r="F661" s="4"/>
      <c r="G661" s="4"/>
    </row>
    <row r="662" spans="3:7" ht="12.75">
      <c r="C662" s="2"/>
      <c r="D662" s="4"/>
      <c r="E662" s="4"/>
      <c r="F662" s="4"/>
      <c r="G662" s="4"/>
    </row>
    <row r="663" spans="3:7" ht="12.75">
      <c r="C663" s="2"/>
      <c r="D663" s="4"/>
      <c r="E663" s="4"/>
      <c r="F663" s="4"/>
      <c r="G663" s="4"/>
    </row>
    <row r="664" spans="4:7" ht="12.75">
      <c r="D664" s="4"/>
      <c r="E664" s="4"/>
      <c r="F664" s="4"/>
      <c r="G664" s="4"/>
    </row>
    <row r="665" spans="4:7" ht="12.75">
      <c r="D665" s="4"/>
      <c r="E665" s="4"/>
      <c r="F665" s="4"/>
      <c r="G665" s="4"/>
    </row>
    <row r="666" spans="4:7" ht="12.75">
      <c r="D666" s="4"/>
      <c r="E666" s="4"/>
      <c r="F666" s="4"/>
      <c r="G666" s="4"/>
    </row>
    <row r="667" spans="4:7" ht="12.75">
      <c r="D667" s="4"/>
      <c r="E667" s="4"/>
      <c r="F667" s="4"/>
      <c r="G667" s="4"/>
    </row>
    <row r="668" spans="4:7" ht="12.75">
      <c r="D668" s="4"/>
      <c r="E668" s="4"/>
      <c r="F668" s="4"/>
      <c r="G668" s="4"/>
    </row>
    <row r="669" spans="4:7" ht="12.75">
      <c r="D669" s="4"/>
      <c r="E669" s="4"/>
      <c r="F669" s="4"/>
      <c r="G669" s="4"/>
    </row>
    <row r="670" spans="4:7" ht="12.75">
      <c r="D670" s="4"/>
      <c r="E670" s="4"/>
      <c r="F670" s="4"/>
      <c r="G670" s="4"/>
    </row>
    <row r="671" spans="4:7" ht="12.75">
      <c r="D671" s="4"/>
      <c r="E671" s="4"/>
      <c r="F671" s="4"/>
      <c r="G671" s="4"/>
    </row>
  </sheetData>
  <printOptions/>
  <pageMargins left="0.75" right="0.75" top="1" bottom="1" header="0.5" footer="0.5"/>
  <pageSetup horizontalDpi="300" verticalDpi="300" orientation="landscape" paperSize="9" scale="80" r:id="rId1"/>
  <headerFooter alignWithMargins="0">
    <oddHeader>&amp;CAllegato n. 4 bis&amp;RRegione Emilia-Romagna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ASR</dc:creator>
  <cp:keywords/>
  <dc:description/>
  <cp:lastModifiedBy>ASR</cp:lastModifiedBy>
  <dcterms:created xsi:type="dcterms:W3CDTF">2000-03-17T13:10:10Z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