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80AreaSpecialisticaAmbulatoriale/Documenti condivisi/Nomenclatore/02_NOMENCLATORE_db/nomenclatore saluter/"/>
    </mc:Choice>
  </mc:AlternateContent>
  <xr:revisionPtr revIDLastSave="0" documentId="8_{1C9A6F57-82B0-4A6C-BD7C-91015BEED092}" xr6:coauthVersionLast="47" xr6:coauthVersionMax="47" xr10:uidLastSave="{00000000-0000-0000-0000-000000000000}"/>
  <bookViews>
    <workbookView xWindow="-108" yWindow="-108" windowWidth="23256" windowHeight="12456" xr2:uid="{4F55F974-507E-46C7-AB0E-4CB743574D3F}"/>
  </bookViews>
  <sheets>
    <sheet name="NOM 14ott26" sheetId="1" r:id="rId1"/>
  </sheets>
  <externalReferences>
    <externalReference r:id="rId2"/>
    <externalReference r:id="rId3"/>
  </externalReferences>
  <definedNames>
    <definedName name="_xlnm._FilterDatabase" localSheetId="0" hidden="1">'NOM 14ott26'!$A$1:$L$2028</definedName>
    <definedName name="_xlnm.Print_Area" localSheetId="0">'NOM 14ott26'!$B$1:$K$2028</definedName>
    <definedName name="Branche" localSheetId="0">'[1]nuovo nomenclatore'!$A$1:$AB$1</definedName>
    <definedName name="Branche">'[2]nuovo nomenclatore'!$A$1:$AB$1</definedName>
    <definedName name="_xlnm.Print_Titles" localSheetId="0">'NOM 14ott26'!$1:$1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<sst xmlns="http://schemas.openxmlformats.org/spreadsheetml/2006/main" count="11416" uniqueCount="4132">
  <si>
    <t>ORD</t>
  </si>
  <si>
    <t>CODICE</t>
  </si>
  <si>
    <t>DESCRIZIONE</t>
  </si>
  <si>
    <t>NOTA</t>
  </si>
  <si>
    <t>Codice Indicazione</t>
  </si>
  <si>
    <t>Branca1</t>
  </si>
  <si>
    <t>Branca2</t>
  </si>
  <si>
    <t>Branca3</t>
  </si>
  <si>
    <t>Branca4</t>
  </si>
  <si>
    <t>Branca5</t>
  </si>
  <si>
    <t>Tariffa</t>
  </si>
  <si>
    <t>02.39.1</t>
  </si>
  <si>
    <t>PUNTURA DI RESERVOIR CRANICO PER DELIQUORAZIONE</t>
  </si>
  <si>
    <t>Neurochirurgia</t>
  </si>
  <si>
    <t/>
  </si>
  <si>
    <t>02.93.1</t>
  </si>
  <si>
    <t>CONTROLLO / PROGRAMMAZIONE DI NEUROSTIMOLATORE ENCEFALICO
Non associabile a Visita neurologica di controllo 89.01.C</t>
  </si>
  <si>
    <t>Neurologia</t>
  </si>
  <si>
    <t>02.95</t>
  </si>
  <si>
    <t>RIMOZIONE DI TRAZIONE TRANSCRANICA O DISPOSITIVO DI HALO</t>
  </si>
  <si>
    <t>H</t>
  </si>
  <si>
    <t>03.31</t>
  </si>
  <si>
    <t>RACHICENTESI</t>
  </si>
  <si>
    <t>03.8</t>
  </si>
  <si>
    <t>INIEZIONE DI FARMACI CITOTOSSICI NEL CANALE VERTEBRALE. Iniezione endorachide di antiblastici. Incluso farmaco il cui costo è compreso nella tariffa</t>
  </si>
  <si>
    <t>H md</t>
  </si>
  <si>
    <t>Oncologia</t>
  </si>
  <si>
    <t>03.91.1</t>
  </si>
  <si>
    <t>INIEZIONE DI SOSTANZE TERAPEUTICHE ANALGESICHE NEL CANALE VERTEBRALE CON POSIZIONAMENTO DI CATETERE PERIDURALE [Catetere temporaneo, con pompa infusore, con tunnel sottocutaneo] Compresi fino ad un massimo di 10 rifornimenti. 
Escluso: Iniezione di farmaco citotossico nel canale vertebrale (03.8), anestesia effettuata per intervento. Inclusa fornitura del farmaco, il cui costo è rilevato in FED.
Non associabile a 03.91.2, 03.99.1, 86.06, 86.07</t>
  </si>
  <si>
    <t>Anestesia/Analgesia</t>
  </si>
  <si>
    <t>03.91.2</t>
  </si>
  <si>
    <t>INIEZIONE DI SOSTANZE TERAPEUTICHE ANALGESICHE NEL CANALE VERTEBRALE IN PORTATORE DI CATETERE PERIDURALE  [RIFORNIMENTO]. Compresi fino ad un massimo di 10 rifornimenti. 
Escluso: Iniezione di farmaco citotossico nel canale vertebrale (03.8), anestesia effettuata per intervento. Non associabile a 03.91.2, 03.99.1, 86.06, 86.07
Inclusa fornitura del farmaco, il cui costo è rilevato in FED</t>
  </si>
  <si>
    <t>03.92</t>
  </si>
  <si>
    <t>INIEZIONE DI ALTRI FARMACI NEL CANALE VERTEBRALE. Iniezione intratecale [endorachide]. 
Escluso: Iniezione di liquido di contrasto per mielogramma, Iniezione di farmaco citotossico nel canale vertebrale (03.8). 
Incluso farmaco il cui costo è compreso nella tariffa</t>
  </si>
  <si>
    <t>03.93.1</t>
  </si>
  <si>
    <t>CONTROLLO / PROGRAMMAZIONE DI NEUROSTIMOLATORE SPINALE</t>
  </si>
  <si>
    <t>Medicina fisica e riabilitazione</t>
  </si>
  <si>
    <t>03.96.1</t>
  </si>
  <si>
    <t>BLOCCO PERCUTANEO PARAVERTEBRALE DELLE FACCETTE ARTICOLARI</t>
  </si>
  <si>
    <t xml:space="preserve">Diagnostica per Immagini </t>
  </si>
  <si>
    <t>03.96.2</t>
  </si>
  <si>
    <t xml:space="preserve">BLOCCO DELLE FACCETTE ARTICOLARI VERTEBRALI CON ANESTETICI LOCALI. A GUIDA RADIOLOGICA O ECOGRAFICA. Intero trattamento </t>
  </si>
  <si>
    <t>03.99.1</t>
  </si>
  <si>
    <t xml:space="preserve">INSERZIONE DI DISPOSITIVO DI ACCESSO PERIDURALE TOTALMENTE IMPIANTABILE. Non associabile a 03.91.1 </t>
  </si>
  <si>
    <t xml:space="preserve">Neurochirurgia </t>
  </si>
  <si>
    <t>04.07.1</t>
  </si>
  <si>
    <t>RESEZIONE O ASPORTAZIONE DEI NERVI PERIFERICI. Curettage, sbrigliamento, resezione di nervo periferico (o di relativa lesione). Asportazione di neuroma periferico. Escluso: Biopsia di nervo periferico (04.11.1)</t>
  </si>
  <si>
    <t>Ortopedia</t>
  </si>
  <si>
    <t>04.07.2</t>
  </si>
  <si>
    <t>ASPORTAZIONE DI LESIONE FIBRO-NEUROMATOSA DELLO SPAZIO INTERDIGITALE DEL PIEDE (MORBO DI MORTON) Incluso: Visita anestesiologica ed anestesia, esami pre intervento, intervento, medicazioni, rimozione punti, visita di controllo</t>
  </si>
  <si>
    <t>I</t>
  </si>
  <si>
    <t>04.11.1</t>
  </si>
  <si>
    <t xml:space="preserve">BIOPSIA [PERCUTANEA][AGOBIOPSIA] DEI NERVI PERIFERICI </t>
  </si>
  <si>
    <t>04.12</t>
  </si>
  <si>
    <t xml:space="preserve">BIOPSIA A CIELO APERTO DEI NERVI PERIFERICI </t>
  </si>
  <si>
    <t>04.43</t>
  </si>
  <si>
    <t xml:space="preserve">LIBERAZIONE DEL TUNNEL CARPALE. Incluso: Visita anestesiologica ed anestesia, esami pre intervento, intervento, medicazioni, rimozione punti, visita di controllo </t>
  </si>
  <si>
    <t>04.44</t>
  </si>
  <si>
    <t xml:space="preserve">LIBERAZIONE DEL TUNNEL TARSALE. Incluso: Visita anestesiologica ed anestesia, esami pre intervento, intervento, medicazioni, rimozione punti, visita di controllo </t>
  </si>
  <si>
    <t>04.49</t>
  </si>
  <si>
    <t xml:space="preserve">LIBERAZIONE DEL TUNNEL CUBITALE, DI SCIATICO POPLITEO ESTERNO (SPE) AL CAPITELLO PERONEALE.Incluso: Visita anestesiologica ed anestesia, esami pre intervento, intervento, medicazioni, rimozione punti, visita di controllo </t>
  </si>
  <si>
    <t>04.81.1</t>
  </si>
  <si>
    <t>INIEZIONE DI ANESTETICO IN NERVO PERIFERICO PER ANALGESIA. Blocco del Ganglio di Gasser e dei suoi rami. 
Incluso farmaco il cui costo è compreso nella tariffa. 
Escluso: le anestesie per intervento. Incluso: eventuale guida ecografica</t>
  </si>
  <si>
    <t>04.81.2</t>
  </si>
  <si>
    <t xml:space="preserve">INIEZIONE DI ANESTETICO IN NERVO PERIFERICO PER ANALGESIA Blocco degli intercostali e di altre vie nervose, Infiltrazioni paravertebrali e punti trigger. Incluso farmaco  il cui costo è compreso nella tariffa. Escluso: le anestesie per intervento </t>
  </si>
  <si>
    <t>04.93</t>
  </si>
  <si>
    <t>RIMOZIONE DI NEUROSTIMOLATORE DEI NERVI PERIFERICI</t>
  </si>
  <si>
    <t>05.31</t>
  </si>
  <si>
    <t>INIEZIONE DI ANESTETICO NEI NERVI SIMPATICI PER ANALGESIA A GUIDA ECOGRAFICA. Blocco simpatico regionale arto superiore o inferiore, Blocco del Ganglio celiaco, Blocco del Ganglio stellato, Blocco del simpatico lombare. Incluso farmaco il cui costo è compreso nella tariffa.</t>
  </si>
  <si>
    <t>05.32</t>
  </si>
  <si>
    <t>INIEZIONE DI AGENTI NEUROLITICI NEI NERVI SIMPATICI. Incluso farmaco il cui costo è compreso nella tariffa.</t>
  </si>
  <si>
    <t>06.01</t>
  </si>
  <si>
    <t xml:space="preserve">AGOASPIRAZIONE/DRENAGGIO ECOGUIDATI NELLA REGIONE TIROIDEA </t>
  </si>
  <si>
    <t>Chirurgia generale</t>
  </si>
  <si>
    <t>Diagnostica per immagini</t>
  </si>
  <si>
    <t>Endocrinologia</t>
  </si>
  <si>
    <t>06.01.1</t>
  </si>
  <si>
    <t xml:space="preserve">AGOASPIRAZIONE NELLA REGIONE TIROIDEA </t>
  </si>
  <si>
    <t>06.11.2</t>
  </si>
  <si>
    <t xml:space="preserve">BIOPSIA ECOGUIDATA DELLA TIROIDE </t>
  </si>
  <si>
    <t>06.98.1</t>
  </si>
  <si>
    <t xml:space="preserve">ALCOLIZZAZIONE ECOGUIDATA DEI NODULI TIROIDEI </t>
  </si>
  <si>
    <t>08.01</t>
  </si>
  <si>
    <t>INCISIONE DELLA PALPEBRA. Incluso: Incisione di ascesso palpebrale</t>
  </si>
  <si>
    <t>Oculistica</t>
  </si>
  <si>
    <t>08.02</t>
  </si>
  <si>
    <t>APERTURA DI BLEFARORRAFIA Cantorrafia,Tarsorrafia</t>
  </si>
  <si>
    <t>08.11</t>
  </si>
  <si>
    <t>BIOPSIA DELLA PALPEBRA</t>
  </si>
  <si>
    <t>08.21</t>
  </si>
  <si>
    <t>ASPORTAZIONE DI CALAZIO</t>
  </si>
  <si>
    <t>08.22</t>
  </si>
  <si>
    <t>ASPORTAZIONE DI LESIONE MINORE DELLA PALPEBRA Asportazione di verruca, papilloma, cisti, porro, condiloma. Incluso: asportazione punti di sutura palpebrale e stent vie lacrimali</t>
  </si>
  <si>
    <t>08.23</t>
  </si>
  <si>
    <t>ASPORTAZIONE DI LESIONE MAGGIORE DELLA PALPEBRA, NON A TUTTO SPESSORE. Asportazione che include un quarto o più del margine palpebrale a spessore parziale, Xantelasma</t>
  </si>
  <si>
    <t>08.24</t>
  </si>
  <si>
    <t>ASPORTAZIONE DI LESIONE MAGGIORE DELLA PALPEBRA, A TUTTO SPESSORE. Asportazione che include un quarto o più del margine palpebrale a tutto spessore, Resezione a cuneo della palpebra</t>
  </si>
  <si>
    <t>08.25</t>
  </si>
  <si>
    <t>DEMOLIZIONE DI LESIONE DELLA PALPEBRA. Intervento per blefarocalasi</t>
  </si>
  <si>
    <t>08.38</t>
  </si>
  <si>
    <t>CORREZIONE DI RETRAZIONE DELLA PALPEBRA</t>
  </si>
  <si>
    <t>08.42</t>
  </si>
  <si>
    <t>RIPARAZIONE DI ENTROPION O ECTROPION CON TECNICA DI SUTURA</t>
  </si>
  <si>
    <t>08.43</t>
  </si>
  <si>
    <t>RIPARAZIONE DI ENTROPION O ECTROPION CON RESEZIONE CUNEIFORME</t>
  </si>
  <si>
    <t>08.44</t>
  </si>
  <si>
    <t>RIPARAZIONE DI ENTROPION O ECTROPION CON RICOSTRUZIONE DELLA PALPEBRA. Riparazione di ectropion con innesto o lembo</t>
  </si>
  <si>
    <t>08.51</t>
  </si>
  <si>
    <t>CANTOTOMIA</t>
  </si>
  <si>
    <t>08.52</t>
  </si>
  <si>
    <t>BLEFARORRAFIA. Cantorrafia, Tarsorrafia</t>
  </si>
  <si>
    <t>08.6</t>
  </si>
  <si>
    <t>RICOSTRUZIONE DELLA PALPEBRA CON LEMBO O INNESTO.
Escluso: le ricostruzioni associate a riparazione di entropion o ectropion (08.44) e la ricostruzione della palpebra non a tutto spessore (08.72)</t>
  </si>
  <si>
    <t>08.72</t>
  </si>
  <si>
    <t xml:space="preserve">RICOSTRUZIONE DELLA PALPEBRA NON A TUTTO SPESSORE. 
Escluso: RIPARAZIONE DI ENTROPION O ECTROPION CON RICOSTRUZIONE DELLA PALPEBRA (08.44) RICOSTRUZIONE DELLA PALPEBRA CON LEMBO O INNESTO (08.6) </t>
  </si>
  <si>
    <t>08.74</t>
  </si>
  <si>
    <t>RICOSTRUZIONE DELLA PALPEBRA A TUTTO SPESSORE. 
Escluso: RIPARAZIONE DI ENTROPION O ECTROPION CON RICOSTRUZIONE DELLA PALPEBRA (08.44) RICOSTRUZIONE DELLA PALPEBRA CON LEMBO O INNESTO (08.6)</t>
  </si>
  <si>
    <t>08.81</t>
  </si>
  <si>
    <t>RIPARAZIONE LINEARE DI LACERAZIONE DELLA PALPEBRA E DELLE SOPRACCIGLIA</t>
  </si>
  <si>
    <t>08.82</t>
  </si>
  <si>
    <t>RIPARAZIONE DI LACERAZIONE DELLA PALPEBRA NON A TUTTO SPESSORE</t>
  </si>
  <si>
    <t>08.84</t>
  </si>
  <si>
    <t>RIPARAZIONE DI LACERAZIONE DELLA PALPEBRA A TUTTO SPESSORE</t>
  </si>
  <si>
    <t>08.91</t>
  </si>
  <si>
    <t>DEPILAZIONE ELETTROCHIRURGICA DELLA PALPEBRA</t>
  </si>
  <si>
    <t>08.99.2</t>
  </si>
  <si>
    <t>INFILTRAZIONE PALPEBRALE, PERIOCULARE, MUSCOLARE, ORBITARIA DI FARMACI
Incluso farmaco  il cui costo è compreso nella tariffa.</t>
  </si>
  <si>
    <t>md</t>
  </si>
  <si>
    <t>09.0</t>
  </si>
  <si>
    <t>INCISIONE DELLA GHIANDOLA LACRIMALE. Incisione di cisti lacrimale (con drenaggio)</t>
  </si>
  <si>
    <t>09.11</t>
  </si>
  <si>
    <t>BIOPSIA DELLA GHIANDOLA LACRIMALE</t>
  </si>
  <si>
    <t>09.12</t>
  </si>
  <si>
    <t>BIOPSIA DEL SACCO LACRIMALE</t>
  </si>
  <si>
    <t>09.19</t>
  </si>
  <si>
    <t>ANALISI DELLA SUPERFICIE OCULARE [test di Schirmer, break up time (BUT), esame con coloranti]. Escluso: Dacriocistografia (87.05), Rx del tessuto molle del dotto naso-lacrimale</t>
  </si>
  <si>
    <t>09.21</t>
  </si>
  <si>
    <t xml:space="preserve">ASPORTAZIONE DELLA GHIANDOLA LACRIMALE. 
Escluso: Biopsia della ghiandola lacrimale (09.11) </t>
  </si>
  <si>
    <t>09.42</t>
  </si>
  <si>
    <t>SPECILLAZIONE DELLE VIE LACRIMALI Sondaggio meccanico delle vie lacrimari. 
Incluso: Rimozione di calcolo, dilatazione (intero trattamento)</t>
  </si>
  <si>
    <t>09.43</t>
  </si>
  <si>
    <t xml:space="preserve">ENDOSCOPIA DELLE VIE LACRIMALI. 
Incluso: Rimozione di calcolo, dilatazione </t>
  </si>
  <si>
    <t>09.44</t>
  </si>
  <si>
    <t>INTUBAZIONE E INSERIMENTO DI SONDINO O STENT  NEL DOTTO NASO-LACRIMALE. 
Incluso: sondino</t>
  </si>
  <si>
    <t>09.51</t>
  </si>
  <si>
    <t>PLASTICA DEL PUNTO LACRIMALE</t>
  </si>
  <si>
    <t>09.53</t>
  </si>
  <si>
    <t>INCISIONE DEL SACCO LACRIMALE</t>
  </si>
  <si>
    <t>09.73</t>
  </si>
  <si>
    <t xml:space="preserve">PLASTICA O RIPARAZIONE DEI CANALICOLI LACRIMALI </t>
  </si>
  <si>
    <t>09.91</t>
  </si>
  <si>
    <t>INSERZIONE DI OCCLUSORE DEL PUNTO LACRIMALE PER RIDUZIONE DELLA PRODUZIONE LACRIMALE, OCCHIO SECCO, CHERATITI, LAGOFTALMO, SURFACE SYNDROME, CHERATITE PUNTATA. 
Incluso: obliterazione del punto lacrimale e occlusore</t>
  </si>
  <si>
    <t>10.0</t>
  </si>
  <si>
    <t>RIMOZIONE DI CORPO ESTRANEO DALLA CONGIUNTIVA PER INCISIONE</t>
  </si>
  <si>
    <t>10.21</t>
  </si>
  <si>
    <t>BIOPSIA DELLA CONGIUNTIVA</t>
  </si>
  <si>
    <t>10.31</t>
  </si>
  <si>
    <t>ASPORTAZIONE/DEMOLIZIONE DI LESIONE O TESSUTO DELLA CONGIUNTIVA. Incluso: Asportazione pinguecola. Escluso: Biopsia della congiuntiva (10.21)</t>
  </si>
  <si>
    <t>10.4</t>
  </si>
  <si>
    <t>CONGIUNTIVOPLASTICA CON O SENZA INNESTO LIBERO</t>
  </si>
  <si>
    <t>10.6</t>
  </si>
  <si>
    <t>RIPARAZIONE DI LACERAZIONE DELLA CONGIUNTIVA</t>
  </si>
  <si>
    <t>10.91</t>
  </si>
  <si>
    <t>INIEZIONE SOTTOCONGIUNTIVALE
Incluso farmaco  il cui costo è compreso nella tariffa</t>
  </si>
  <si>
    <t>11.21</t>
  </si>
  <si>
    <t>CURETTAGE DELLA CORNEA PER STRISCIO O COLTURA</t>
  </si>
  <si>
    <t>11.22</t>
  </si>
  <si>
    <t>BIOPSIA DELLA CORNEA</t>
  </si>
  <si>
    <t>11.31</t>
  </si>
  <si>
    <t xml:space="preserve">ASPORTAZIONE / TRASPOSIZIONE DELLO PTERIGIUM </t>
  </si>
  <si>
    <t>11.43</t>
  </si>
  <si>
    <t>CRIOTERAPIA DI LESIONE DELLA CORNEA</t>
  </si>
  <si>
    <t>11.53.1</t>
  </si>
  <si>
    <t xml:space="preserve">RIPARAZIONE DI LACERAZIONE O FERITA DELLA CORNEA A TUTTO SPESSORE E NON A TUTTO SPESSORE  </t>
  </si>
  <si>
    <t>11.75.1</t>
  </si>
  <si>
    <t xml:space="preserve">CHIRURGIA INCISIONALE DELLA CORNEA PER ASTIGMATISMI </t>
  </si>
  <si>
    <t>11.99.2</t>
  </si>
  <si>
    <t>CORREZIONE DEI VIZI DI REFRAZIONE Con laser a eccimeri (PRK) O LASEK/LASIK. 
Incluso: due visite di controllo 89.01.D</t>
  </si>
  <si>
    <t>11.99.3</t>
  </si>
  <si>
    <t>CORREZIONE DI ALTERAZIONI CORNEALI Con laser a eccimeri (PTK). 
Incluso: due visite di controllo 89.01.D</t>
  </si>
  <si>
    <t>11.99.5</t>
  </si>
  <si>
    <t>IMPRINTING CORNEO-CONGIUNTIVALE [Cross linking corneale]. 
Incluso: Visita ed esami pre intervento, intervento e visite di controllo entro i 12 mesi</t>
  </si>
  <si>
    <t>11.99.6</t>
  </si>
  <si>
    <t>ASPORTAZIONE SUTURA CORNEALE O CORNEOSCLERALE a seguito di intervento di cheratoplastica</t>
  </si>
  <si>
    <t>12.14</t>
  </si>
  <si>
    <t>IRIDECTOMIA CHIRURGICA 
Escluso: Iridectomia associata a estrazione di cataratta (13.64) e Iridotomia laser (12.41)</t>
  </si>
  <si>
    <t>12.22</t>
  </si>
  <si>
    <t xml:space="preserve">BIOPSIA CHIRURGICA DELL'IRIDE </t>
  </si>
  <si>
    <t>12.22.1</t>
  </si>
  <si>
    <t>AGOBIOPSIA IRIDE</t>
  </si>
  <si>
    <t>12.31</t>
  </si>
  <si>
    <t>LISI DI GONIOSINECHIE O ALTRE SINECHIE DEL SEGMENTO ANTERIORE MEDIANTE YAG-LASER</t>
  </si>
  <si>
    <t>12.35.1</t>
  </si>
  <si>
    <t xml:space="preserve">IRIDOPLASTICA/COREOPLASTICA </t>
  </si>
  <si>
    <t>12.41</t>
  </si>
  <si>
    <t>IRIDOTOMIA LASER
Escluso: Iridectomia chirurgica (12.14)</t>
  </si>
  <si>
    <t>12.59</t>
  </si>
  <si>
    <t>TRABECULOPLASTICA SELETTIVA Mediante laser</t>
  </si>
  <si>
    <t>12.66</t>
  </si>
  <si>
    <t>REVISIONE POSTOPERATORIA DI INTERVENTI DI FISTOLIZZAZIONE DELLA SCLERA</t>
  </si>
  <si>
    <t>12.72</t>
  </si>
  <si>
    <t>CICLOCRIOTERAPIA</t>
  </si>
  <si>
    <t>12.73</t>
  </si>
  <si>
    <t>CICLOFOTOCOAGULAZIONE</t>
  </si>
  <si>
    <t>12.82</t>
  </si>
  <si>
    <t>RIPARAZIONE DI FISTOLA DELLA SCLERA</t>
  </si>
  <si>
    <t>12.84</t>
  </si>
  <si>
    <t>ASPORTAZIONE O DEMOLIZIONE DI LESIONE DELLA SCLERA</t>
  </si>
  <si>
    <t>12.91</t>
  </si>
  <si>
    <t>SVUOTAMENTO DIAGNOSTICO O TERAPEUTICO DELLA CAMERA ANTERIORE</t>
  </si>
  <si>
    <t>12.92</t>
  </si>
  <si>
    <t>INIEZIONE DI SOSTANZE TERAPEUTICHE NELLA CAMERA ANTERIORE. 
Incluso farmaco il cui costo è compreso nella tariffa</t>
  </si>
  <si>
    <t>12.92.1</t>
  </si>
  <si>
    <t>INIEZIONE INTRAOCULARE DI SOSTANZE TERAPEUTICHE. 
Incluso farmaco il cui costo è compreso nella tariffa.</t>
  </si>
  <si>
    <t>13.41</t>
  </si>
  <si>
    <t>INTERVENTO DI CATARATTA SENZA IMPIANTO DI LENTE INTRAOCULARE. 
Incluso: Visita preintervento e visite di controllo, Biometria</t>
  </si>
  <si>
    <t>13.64</t>
  </si>
  <si>
    <t>CAPSULOTOMIA YAG-LASER PER CATARATTA SECONDARIA</t>
  </si>
  <si>
    <t>13.70.1</t>
  </si>
  <si>
    <t xml:space="preserve">INSERZIONE DI CRISTALLINO ARTIFICIALE A SCOPO REFRATTIVO (in occhio fachico). 
Incluso: Visita preintervento e visite di controllo, Biometria. Incluso cristallino </t>
  </si>
  <si>
    <t>R6</t>
  </si>
  <si>
    <t>13.71</t>
  </si>
  <si>
    <t xml:space="preserve">INTERVENTO DI CATARATTA CON IMPIANTO DI LENTE INTRAOCULARE. 
Incluso: Visita preintervento e visite di controllo, Biometria. Incluso lenti </t>
  </si>
  <si>
    <t>13.72</t>
  </si>
  <si>
    <t>IMPIANTO SECONDARIO DI CRISTALLINO ARTIFICIALE. 
Incluso: Visita preintervento e visite di controllo, Biometria</t>
  </si>
  <si>
    <t>13.8</t>
  </si>
  <si>
    <t xml:space="preserve">RIMOZIONE DI CRISTALLINO ARTIFICIALE IMPIANTATO </t>
  </si>
  <si>
    <t>14.22</t>
  </si>
  <si>
    <t>DEMOLIZIONE DI LESIONE CORIORETINICA MEDIANTE CRIOTERAPIA</t>
  </si>
  <si>
    <t>14.24</t>
  </si>
  <si>
    <t>FOTOCOAGULAZIONE PANRETINICA. Per seduta</t>
  </si>
  <si>
    <t>14.24.1</t>
  </si>
  <si>
    <t>TERAPIA FOTODINAMICA LASER PER IL TRATTAMENTO DI LESIONI RETINICHE CON VERTEPORFINA. Fino a 3 trattamenti/anno nello stesso occhio. 
Incluso farmaco il cui costo è compreso nella tariffa.</t>
  </si>
  <si>
    <t>H R</t>
  </si>
  <si>
    <t>R12</t>
  </si>
  <si>
    <t>14.24.2</t>
  </si>
  <si>
    <t>TERAPIA LASER  DELLE PATOLOGIE VASCOLARI RETINICHE. Per seduta</t>
  </si>
  <si>
    <t>14.24.3</t>
  </si>
  <si>
    <t>DEMOLIZIONE DI LESIONE CORIORETINICA MEDIANTE LASER-FOTOCOAGULAZIONE</t>
  </si>
  <si>
    <t>14.32</t>
  </si>
  <si>
    <t>RIPARAZIONE DI LACERAZIONE DELLA RETINA MEDIANTE CRIOTERAPIA</t>
  </si>
  <si>
    <t>14.34</t>
  </si>
  <si>
    <t>FOTOGOAGULAZIONE LASER DELLA RETINA</t>
  </si>
  <si>
    <t>14.59.1</t>
  </si>
  <si>
    <t>PNEUMORETINOPESSIA</t>
  </si>
  <si>
    <t>14.75</t>
  </si>
  <si>
    <t>INIEZIONE DI SOSTITUTI VITREALI (Sostanze tamponanti ab interno: perfluori, gas e/o oli di silicone)
Incluso: visita post intervento. Incluse le sostanze, il cui costo è compreso nella tariffa.</t>
  </si>
  <si>
    <t>14.79</t>
  </si>
  <si>
    <t>INIEZIONE INTRAVITREALE DI SOSTANZE TERAPEUTICHE
Incluso: Visita ed esami pre procedura. Incluso farmaco il cui costo è rilevato in FED</t>
  </si>
  <si>
    <t>16.22</t>
  </si>
  <si>
    <t>AGOBIOPSIA ORBITARIA</t>
  </si>
  <si>
    <t>16.71</t>
  </si>
  <si>
    <t>RIMOZIONE / REINSERIMENTO DI PROTESI OCULARE (a scopo igienico)</t>
  </si>
  <si>
    <t>16.91</t>
  </si>
  <si>
    <t>INIEZIONE RETROBULBARE DI SOSTANZE TERAPEUTICHE 
Escluso: Iniezione di sostanza per contrasto radiografico, Iniezione otticociliare. 
Incluso farmaco il cui costo è compreso nella tariffa.</t>
  </si>
  <si>
    <t>18.02</t>
  </si>
  <si>
    <t>INCISIONE DEL CANALE UDITIVO ESTERNO E DEL PADIGLIONE AURICOLARE. Escluso: Rimozione di corpo estraneo intraluminale (98.11)</t>
  </si>
  <si>
    <t>Otorinolaringoiatria</t>
  </si>
  <si>
    <t>18.12</t>
  </si>
  <si>
    <t>BIOPSIA DELL'ORECCHIO ESTERNO</t>
  </si>
  <si>
    <t>18.21</t>
  </si>
  <si>
    <t xml:space="preserve">ASPORTAZIONE DEL SENO PREAURICOLARE. 
Non associabile a ASPORTAZIONE O DEMOLIZIONE DI LESIONE DELL'ORECCHIO ESTERNO (18.29) </t>
  </si>
  <si>
    <t>18.29</t>
  </si>
  <si>
    <t>ASPORTAZIONE O DEMOLIZIONE DI LESIONE DELL'ORECCHIO ESTERNO. 
Cauterizzazione, Coagulazione, Criochirurgia, Curettage, Elettrocoagulazione, Enucleazione, Asportazione di: residuo (appendice) preauricolare, polipi, cisti. 
Escluso: Biopsia dell'orecchio esterno (18.12), Rimozione di cerume (96.52). 
Non associabile a 18.21</t>
  </si>
  <si>
    <t>18.31.1</t>
  </si>
  <si>
    <t>ASPORTAZIONE RADICALE DI NEOFORMAZIONE DELL'ORECCHIO ESTERNO</t>
  </si>
  <si>
    <t>19.4</t>
  </si>
  <si>
    <t>RIPOSIZIONAMENTO O ALTRA RIPARAZIONE DI PERFORAZIONE TRAUMATICA DELLA MEMBRANA TIMPANICA</t>
  </si>
  <si>
    <t>20.01</t>
  </si>
  <si>
    <t xml:space="preserve">MIRINGOTOMIA CON INSERZIONE DI TUBO [MIRINGOTOMIA]. 
Incluso: anestesia e drenaggio </t>
  </si>
  <si>
    <t>20.09.1</t>
  </si>
  <si>
    <t>MIRINGOCENTESI SENZA INSERZIONE DI TUBO</t>
  </si>
  <si>
    <t>20.31</t>
  </si>
  <si>
    <t>ELETTROCOCLEOGRAFIA</t>
  </si>
  <si>
    <t>20.32.1</t>
  </si>
  <si>
    <t>BIOPSIA DELL'ORECCHIO MEDIO</t>
  </si>
  <si>
    <t>20.39.1</t>
  </si>
  <si>
    <t>EMISSIONI OTOACUSTICHE</t>
  </si>
  <si>
    <t>20.8</t>
  </si>
  <si>
    <t>INTERVENTI SULLA TUBA DI EUSTACHIO 
Cateterismo, Insufflazione (acido borico, acido salicilico), Intubazione, Politzerizzazione.</t>
  </si>
  <si>
    <t>20.94</t>
  </si>
  <si>
    <t>INFILTRAZIONE TRANSTIMPANICA DI FARMACI IN OTOMICROSCOPIA
Incluso farmaco il cui costo è compreso nella tariffa.</t>
  </si>
  <si>
    <t>20.94.A</t>
  </si>
  <si>
    <t>MEDICAZIONE IN OTOMICROSCOPIA</t>
  </si>
  <si>
    <t>21.01</t>
  </si>
  <si>
    <t>CONTROLLO DI EPISTASSI MEDIANTE TAMPONAMENTO NASALE ANTERIORE</t>
  </si>
  <si>
    <t>21.02</t>
  </si>
  <si>
    <t>CONTROLLO DI EPISTASSI MEDIANTE TAMPONAMENTO NASALE POSTERIORE E ANTERIORE</t>
  </si>
  <si>
    <t>21.03</t>
  </si>
  <si>
    <t>CONTROLLO DI EPISTASSI MEDIANTE CAUTERIZZAZIONE E TAMPONAMENTO. Cura completa</t>
  </si>
  <si>
    <t>21.22</t>
  </si>
  <si>
    <t>BIOPSIA DEL NASO</t>
  </si>
  <si>
    <t>21.31</t>
  </si>
  <si>
    <t>ASPORTAZIONE O DEMOLIZIONE LOCALE DI LESIONE INTRANASALE</t>
  </si>
  <si>
    <t>21.69.1</t>
  </si>
  <si>
    <t xml:space="preserve">TURBINOPLASTICA 
[turbinectomia, frattura turbinati, decongestione chirurgica dei turbinati] </t>
  </si>
  <si>
    <t>21.71</t>
  </si>
  <si>
    <t>RIDUZIONE CHIUSA DI FRATTURA NASALE NON A CIELO APERTO
Incluso: Contenzione e sua rimozione</t>
  </si>
  <si>
    <t>21.88</t>
  </si>
  <si>
    <t>SETTOPLASTICA</t>
  </si>
  <si>
    <t>21.91</t>
  </si>
  <si>
    <t>LISI DI ADERENZE DEL NASO. Sinechia nasale</t>
  </si>
  <si>
    <t>22.01</t>
  </si>
  <si>
    <t>PUNTURA DEI SENI NASALI PER ASPIRAZIONE O LAVAGGIO. 
Drenaggio mascellare per via diameatica. 
Non associabile a 22.02</t>
  </si>
  <si>
    <t>22.02</t>
  </si>
  <si>
    <t>ASPIRAZIONE O LAVAGGIO DEI SENI NASALI 
Non associabile a Puntura dei seni nasali per aspirazione o lavaggio (22.01)</t>
  </si>
  <si>
    <t>22.11</t>
  </si>
  <si>
    <t>BIOPSIA DEI SENI NASALI</t>
  </si>
  <si>
    <t>22.19.1</t>
  </si>
  <si>
    <t xml:space="preserve">ALTRI INTERVENTI SUI SENI NASALI PER VIA ENDOSCOPICA
Inclusa medicazione </t>
  </si>
  <si>
    <t>22.19.2</t>
  </si>
  <si>
    <t>MEDICAZIONE A GUIDA ENDOSCOPICA DEI SENI NASALI</t>
  </si>
  <si>
    <t>22.71.1</t>
  </si>
  <si>
    <t>CHIUSURA DI FISTOLA OROSINUSALE IMMEDIATA</t>
  </si>
  <si>
    <t>Odontostomatologia</t>
  </si>
  <si>
    <t>22.71.2</t>
  </si>
  <si>
    <t>CHIUSURA DI FISTOLA OROSINUSALE COMPLICATA</t>
  </si>
  <si>
    <t>23.01</t>
  </si>
  <si>
    <t>ESTRAZIONE DI DENTE DECIDUO 
Incluso: Anestesia</t>
  </si>
  <si>
    <t>R1</t>
  </si>
  <si>
    <t>23.09</t>
  </si>
  <si>
    <t xml:space="preserve">ESTRAZIONE DI DENTE PERMANENTE O RADICI. Estrazione di altro dente NAS
Incluso: Odontectomia revisione della cavità e sutura e Anestesia </t>
  </si>
  <si>
    <t>23.19</t>
  </si>
  <si>
    <t>ALTRA ESTRAZIONE CHIRURGICA DI DENTE O RADICI 
Odontectomia NAS, rimozione di dente incluso, allacciamento di dente incluso, germectomia,estrazione dentale con elevazione di lembo muco-periostale. 
Incluso: Anestesia</t>
  </si>
  <si>
    <t>23.20.1</t>
  </si>
  <si>
    <t>RICOSTRUZIONE DI DENTE FINO A DUE SUPERFICI
Incluso: otturazione ed incappucciamento diretto della polpa</t>
  </si>
  <si>
    <t>23.20.2</t>
  </si>
  <si>
    <t>RICOSTRUZIONE DI DENTE A TRE O PIU' SUPERFICI
Incluso:otturazione ed incappucciamento diretto della polpa</t>
  </si>
  <si>
    <t>23.20.3</t>
  </si>
  <si>
    <t>RICOSTRUZIONE DI DENTE O RADICE CON USO DI PERNI ENDOCANALARI PER TERAPIA CONSERVATIVA
Incluso: perno endocanalare</t>
  </si>
  <si>
    <t>23.3</t>
  </si>
  <si>
    <t>RICOSTRUZIONE PROTESICA PARZIALE (faccetta)</t>
  </si>
  <si>
    <t>23.41.1</t>
  </si>
  <si>
    <t>TRATTAMENTO PER APPLICAZIONE DI CORONA DEFINITIVA
Incluso rilevazione impronte</t>
  </si>
  <si>
    <t>23.41.3</t>
  </si>
  <si>
    <t>APPLICAZIONE DI PERNO ENDOCANALARE CON METODO INDIRETTO IN TERAPIA PROTESICA</t>
  </si>
  <si>
    <t>23.41.5</t>
  </si>
  <si>
    <t>APPLICAZIONE DI PERNO ENDOCANALARE CON METODO DIRETTO IN TERAPIA PROTESICA</t>
  </si>
  <si>
    <t>23.42.1</t>
  </si>
  <si>
    <t>TRATTAMENTO PER APPLICAZIONE DI PROTESI FISSA PROVVISORIA 
Incluso: rilevazione impronte ed inserimento di manufatto protesico (per singolo dente pilastro)</t>
  </si>
  <si>
    <t>23.42.2</t>
  </si>
  <si>
    <t>TRATTAMENTO PER APPLICAZIONE DI PROTESI FISSA DEFINITIVA
Incluso: rilevazione impronte ed inserimento di manufatto protesico (per singolo dente pilastro)</t>
  </si>
  <si>
    <t>23.43.1</t>
  </si>
  <si>
    <t>INSERZIONE DI PROTESI RIMOVIBILE TOTALE
Trattamento per applicazione protesi rimovibile completa. 
Incluso: rilevazione impronte ed inserimento del manufatto (Per arcata)</t>
  </si>
  <si>
    <t>23.43.2</t>
  </si>
  <si>
    <t>INSERZIONE DI PROTESI RIMOVIBILE PARZIALE
Trattamento per applicazione protesi rimovibile parziale 
Incluso: Eventuali attacchi di precisione (per arcata)</t>
  </si>
  <si>
    <t>23.43.6</t>
  </si>
  <si>
    <t>APPLICAZIONE DI PLACCA INTEROCCLUSALE DI SVINCOLO  DI RIPOSIZIONAMENTO O DI STABILIZZAZIONE. 
Incluso: rilevazione impronte</t>
  </si>
  <si>
    <t>23.49.1</t>
  </si>
  <si>
    <t>MOLAGGIO SELETTIVO DEI DENTI
Per seduta</t>
  </si>
  <si>
    <t>23.5</t>
  </si>
  <si>
    <t>REIMPIANTO O RIDUZIONE DI ELEMENTI DENTARI O AVULSI O LUSSATI. 
Incluso: eventuale contenzione dentale</t>
  </si>
  <si>
    <t>23.50.1</t>
  </si>
  <si>
    <t>INCOLLAGGIO DI FRAMMENTO DENTALE FRATTURATO</t>
  </si>
  <si>
    <t>23.71.1</t>
  </si>
  <si>
    <t>TERAPIA CANALARE IN DENTE MONORADICOLATO 
Escluso: codici 23.20.1, 23.20.2</t>
  </si>
  <si>
    <t>23.71.2</t>
  </si>
  <si>
    <t>TERAPIA CANALARE IN DENTE PLURIRADICOLATO 
Escluso: codici 23.20.1, 23.20.2</t>
  </si>
  <si>
    <t>23.72.1</t>
  </si>
  <si>
    <t>APICIFICAZIONE 
Terapia canalare in dente ad apice immaturo. 
Fino ad un massimo di 10 sedute</t>
  </si>
  <si>
    <t>23.72.2</t>
  </si>
  <si>
    <t>APICOGENESI [PULPOTOMIA - INCAPPUCCIAMENTO DIRETTO]</t>
  </si>
  <si>
    <t>23.72.3</t>
  </si>
  <si>
    <t>PULPOTOMIA</t>
  </si>
  <si>
    <t>23.73</t>
  </si>
  <si>
    <t>APICECTOMIA
Incluso: Otturazione retrograda</t>
  </si>
  <si>
    <t>24.00.1</t>
  </si>
  <si>
    <t>GENGIVECTOMIA. (Per gruppo di 4 denti) 
Incluso: Innesto libero o peduncolato</t>
  </si>
  <si>
    <t>24.00.2</t>
  </si>
  <si>
    <t>CHIRURGIA ORALE RICOSTRUTTIVA
Incluso: Applicazione di materiale autologo, Osteoplastica. Per emiarcata. 
Incluso: CHIRURGIA PARODONTALE (24.20.1). 
Non associabile a 24.00.3</t>
  </si>
  <si>
    <t>24.00.3</t>
  </si>
  <si>
    <t xml:space="preserve">CHIRURGIA ORALE RICOSTRUTTIVA
Incluso: Applicazione di materiale alloplastico. Per emiarcata. 
Incluso: CHIRURGIA PARODONTALE (24.20.1)  
Non associabile a  24.00.2 </t>
  </si>
  <si>
    <t>24.11</t>
  </si>
  <si>
    <t>BIOPSIA DELLA GENGIVA</t>
  </si>
  <si>
    <t>24.12</t>
  </si>
  <si>
    <t>BIOPSIA DELL'ALVEOLO</t>
  </si>
  <si>
    <t>24.19.1</t>
  </si>
  <si>
    <t>TRATTAMENTO IMMEDIATO DELLE URGENZE ODONTOSTOMATOLOGICHE. 
Incluso: Pulpotomia, Molaggio di irregolarità smalto-dentinali conseguente a frattura, Otturazione dentaria provvisoria con cementi temporanei(trattamento delle infezioni acute, emorragie, dolore acuto, fratture)</t>
  </si>
  <si>
    <t>24.20.1</t>
  </si>
  <si>
    <t>CHIRURGIA PARODONTALE Lembo di Widman modificato con levigatura radici e curettage tasche infraossee. Per emiarcata. 
Non associabile a 24.00.2 e 24.00.3</t>
  </si>
  <si>
    <t>24.31</t>
  </si>
  <si>
    <t>ASPORTAZIONE DI LESIONE O TESSUTO DELLA GENGIVA 
Asportazione di epulidi 
Escluso: Biopsia della gengiva (24.11), Asportazione di lesione odontogenica dei mascellari (24.4)</t>
  </si>
  <si>
    <t>24.39.1</t>
  </si>
  <si>
    <t>LEVIGATURA DELLE RADICI Levigatura di radici e/o curettage delle tasche parodontali a cielo coperto. 
Per emiarcata</t>
  </si>
  <si>
    <t>24.39.2</t>
  </si>
  <si>
    <t xml:space="preserve">INTERVENTO CHIRURGICO PREPROTESICO. Per emiarcata 
Incluso: alveoloplastica. </t>
  </si>
  <si>
    <t>24.4</t>
  </si>
  <si>
    <t>ASPORTAZIONE DI LESIONE ODONTOGENICA DEI MASCELLARI</t>
  </si>
  <si>
    <t>24.6</t>
  </si>
  <si>
    <t>ESPOSIZIONE CHIRURGICA DI DENTE INCLUSO</t>
  </si>
  <si>
    <t>24.70.1</t>
  </si>
  <si>
    <t>TRATTAMENTO ORTODONTICO CON APPARECCHI MOBILI
Escluso: Contenzione. 
Per anno</t>
  </si>
  <si>
    <t>24.70.2</t>
  </si>
  <si>
    <t>TRATTAMENTO ORTODONTICO CON APPARECCHI FISSI. 
Escluso: Contenzione. 
Per anno</t>
  </si>
  <si>
    <t>24.80.1</t>
  </si>
  <si>
    <t>RIPARAZIONE DI APPARECCHIO ORTODONTICO</t>
  </si>
  <si>
    <t>24.80.2</t>
  </si>
  <si>
    <t xml:space="preserve">RIMOZIONE DI FERULE O DI BRACKETS ORTODONTICI </t>
  </si>
  <si>
    <t>24.80.3</t>
  </si>
  <si>
    <t>STABILIZZAZIONE E CONTENZIONE FINE TRATTAMENTO ORTODONTICO
Non associabile a  89.01.E</t>
  </si>
  <si>
    <t>25.01</t>
  </si>
  <si>
    <t>BIOPSIA [AGOBIOPSIA] DELLA LINGUA</t>
  </si>
  <si>
    <t>25.1</t>
  </si>
  <si>
    <t xml:space="preserve">ASPORTAZIONE O DEMOLIZIONE DI LESIONE O TESSUTO DELLA LINGUA </t>
  </si>
  <si>
    <t>25.91</t>
  </si>
  <si>
    <t>FRENULOTOMIA E FRENULECTOMIA LINGUALE
Escluso: FRENULOTOMIA LABIALE (27.91)</t>
  </si>
  <si>
    <t>26.0</t>
  </si>
  <si>
    <t>INCISIONE DELLE GHIANDOLE O DOTTI SALIVARI.
Asportazione di calcoli del dotto salivare</t>
  </si>
  <si>
    <t>26.11</t>
  </si>
  <si>
    <t>BIOPSIA [AGOBIOPSIA] DI GHIANDOLA O DOTTO SALIVARE</t>
  </si>
  <si>
    <t>26.91</t>
  </si>
  <si>
    <t>SPECILLAZIONE DI DOTTO SALIVARE</t>
  </si>
  <si>
    <t>27.00.1</t>
  </si>
  <si>
    <t>DRENAGGIO DELLA FACCIA E DEL PAVIMENTO DELLA BOCCA, DELLA REGIONE FACCIALE, REGIONE FASCIALE DELLA FACCIA, ANGINA DI LUDWIG (ascesso, ematoma) 
Escluso: drenaggio del tratto tireoglosso (06.09)</t>
  </si>
  <si>
    <t>27.00.2</t>
  </si>
  <si>
    <t>RIMOZIONE DRENAGGIO DELLA FACCIA E DEL PAVIMENTO DELLA BOCCA, DELLA REGIONE FACCIALE, REGIONE FASCIALE DELLA FACCIA, ANGINA DI LUDWIG (ascesso, ematoma)</t>
  </si>
  <si>
    <t>27.21</t>
  </si>
  <si>
    <t>BIOPSIA DEL PALATO OSSEO</t>
  </si>
  <si>
    <t>27.23</t>
  </si>
  <si>
    <t>BIOPSIA DEL LABBRO</t>
  </si>
  <si>
    <t>27.24</t>
  </si>
  <si>
    <t>BIOPSIA DEL CAVO ORALE
Esclusa: biopsia del labbro e delle ghiandole salivari</t>
  </si>
  <si>
    <t>27.31</t>
  </si>
  <si>
    <t>ASPORTAZIONE O DEMOLIZIONE LOCALE DI LESIONE O TESSUTO DEL PALATO OSSEO</t>
  </si>
  <si>
    <t>27.41</t>
  </si>
  <si>
    <t>FRENULECTOMIA LABIALE 
Escluso: Sezione del frenulo labiale (27.91)</t>
  </si>
  <si>
    <t>27.43</t>
  </si>
  <si>
    <t>ASPORTAZIONE DI LESIONE O NEOFORMAZIONE DEL LABBRO</t>
  </si>
  <si>
    <t>27.49.1</t>
  </si>
  <si>
    <t>ASPORTAZIONE DI LESIONE O NEOFORMAZIONE DEL CAVO ORALE</t>
  </si>
  <si>
    <t>27.51</t>
  </si>
  <si>
    <t>SUTURA DI LACERAZIONE DEL LABBRO</t>
  </si>
  <si>
    <t>27.52</t>
  </si>
  <si>
    <t xml:space="preserve">SUTURA DI LACERAZIONE DI CAVO ORALE </t>
  </si>
  <si>
    <t>27.71</t>
  </si>
  <si>
    <t>INCISIONE DELL' UGOLA</t>
  </si>
  <si>
    <t>27.72</t>
  </si>
  <si>
    <t>ASPORTAZIONE DELL'UGOLA</t>
  </si>
  <si>
    <t>27.79.1</t>
  </si>
  <si>
    <t xml:space="preserve">ALTRI INTERVENTI CONSERVATIVI SULL'UGOLA. 
Escluso: riparazione </t>
  </si>
  <si>
    <t>27.91</t>
  </si>
  <si>
    <t>FRENULOTOMIA LABIALE Sezione del frenulo labiale 
Escluso: Frenulotomia linguale (25.91)</t>
  </si>
  <si>
    <t>28.00.1</t>
  </si>
  <si>
    <t>INCISIONE E DRENAGGIO ASCESSO PERITONSILLARE</t>
  </si>
  <si>
    <t>28.91</t>
  </si>
  <si>
    <t>RIMOZIONE DI CORPO ESTRANEO DA TONSILLE E ADENOIDI MEDIANTE INCISIONE</t>
  </si>
  <si>
    <t>29.12</t>
  </si>
  <si>
    <t>BIOPSIA FARINGEA</t>
  </si>
  <si>
    <t>29.19.1</t>
  </si>
  <si>
    <t>VIDEOENDOSCOPIA DELLE VIE AEREE E DIGESTIVE SUPERIORI (VADS)</t>
  </si>
  <si>
    <t>31.42.2</t>
  </si>
  <si>
    <t>LARINGOSTROBOSCOPIA</t>
  </si>
  <si>
    <t>31.43</t>
  </si>
  <si>
    <t>BIOPSIA DELLA LARINGE. 
In laringoscopia indiretta o con fibre ottiche</t>
  </si>
  <si>
    <t>31.48.2</t>
  </si>
  <si>
    <t xml:space="preserve">ANALISI STRUMENTALE DELLA VOCE </t>
  </si>
  <si>
    <t>31.94.1</t>
  </si>
  <si>
    <t>INIEZIONE DI SOSTANZE ISPESSENTI NELLA PARETE DI FISTOLA TRACHEO-ESOFAGEA
Incluso farmaco il cui costo è compreso nella tariffa</t>
  </si>
  <si>
    <t>31.98.1</t>
  </si>
  <si>
    <t>SOSTITUZIONE DI PROTESI FONATORIA
Incluso: protesi</t>
  </si>
  <si>
    <t>33.21</t>
  </si>
  <si>
    <t>BRONCOSCOPIA ATTRAVERSO STOMA ARTIFICIALE</t>
  </si>
  <si>
    <t>Pneumologia</t>
  </si>
  <si>
    <t>33.22</t>
  </si>
  <si>
    <t>BRONCOSCOPIA [fibre-ottiche -autofluorescenza - Ebus]. Tracheobroncoscopia esplorativa. 
Non associabile a 33.24</t>
  </si>
  <si>
    <t>33.24</t>
  </si>
  <si>
    <t>BRONCOSCOPIA con PRELIEVO BRONCHIALE. Biopsia bronchiale, brushing, washing, BAL. 
Non associabile a 33.22</t>
  </si>
  <si>
    <t>34.23</t>
  </si>
  <si>
    <t>BIOPSIA DELLA PARETE TORACICA TC-GUIDATA</t>
  </si>
  <si>
    <t>34.24</t>
  </si>
  <si>
    <t>BIOPSIA DELLA PLEURA. Biopsia con ago sottile TC guidata</t>
  </si>
  <si>
    <t>34.29</t>
  </si>
  <si>
    <t>AGOBIOPSIA ECOGUIDATA TRANSTRACHEALE O TRANSBRONCHIALE DI LINFONODI ILO MEDIASTINICI</t>
  </si>
  <si>
    <t>R H</t>
  </si>
  <si>
    <t>34.91</t>
  </si>
  <si>
    <t>TORACENTESI</t>
  </si>
  <si>
    <t>34.91.1</t>
  </si>
  <si>
    <t>TORACENTESI TC-GUIDATA</t>
  </si>
  <si>
    <t>34.91.2</t>
  </si>
  <si>
    <t>TORACENTESI ECOGUIDATA</t>
  </si>
  <si>
    <t>34.92</t>
  </si>
  <si>
    <t>INIEZIONE NELLA CAVITA' TORACICA Pleurodesi chimica, iniezione di agente citotossico o tetraciclina. Incluso farmaco il cui costo è compreso nella tariffa. Per eventuale chemioterapico antitumorale codificare anche 99.25. 
Escluso: Iniezione per collasso del polmone</t>
  </si>
  <si>
    <t>37.26.1</t>
  </si>
  <si>
    <t>ELETTROSTIMOLAZIONE TRANSESOFAGEA DIAGNOSTICA  O PER LA TERAPIA DELLE ARITMIE</t>
  </si>
  <si>
    <t>Cardiologia</t>
  </si>
  <si>
    <t>37.79.1</t>
  </si>
  <si>
    <t>IMPIANTO DI LOOP RECORDER</t>
  </si>
  <si>
    <t>37.85</t>
  </si>
  <si>
    <t>SOSTITUZIONE DI PACE MAKER CON DISPOSITIVO A CAMERA SINGOLA, FREQUENZA DI RISPOSTA NON SPECIFICATA</t>
  </si>
  <si>
    <t>37.86</t>
  </si>
  <si>
    <t>SOSTITUZIONE DI PACE MAKER CON DISPOSITIVO A CAMERA SINGOLA, CON FREQUENZA DI RISPOSTA</t>
  </si>
  <si>
    <t>37.87</t>
  </si>
  <si>
    <t>SOSTITUZIONE DI PACE MAKER CON DISPOSITIVO A CAMERA DOPPIA</t>
  </si>
  <si>
    <t>38.00.1</t>
  </si>
  <si>
    <t>INCISIONE DI VENA SUPERFICIALE PER TROMBOFLEBITE O VARICOFLEBITE</t>
  </si>
  <si>
    <t>Chirurgia vascolare</t>
  </si>
  <si>
    <t>38.00.2</t>
  </si>
  <si>
    <t>INCISIONE DI VENA TROMBIZZATA DOPO SCLEROTERAPIA</t>
  </si>
  <si>
    <t>38.21</t>
  </si>
  <si>
    <t>BIOPSIA DEI VASI SANGUIGNI</t>
  </si>
  <si>
    <t>38.22.1</t>
  </si>
  <si>
    <t xml:space="preserve">CAPILLAROSCOPIA CON VIDEOREGISTRAZIONE </t>
  </si>
  <si>
    <t>Dermatologia / Allergologia</t>
  </si>
  <si>
    <t>38.50.1</t>
  </si>
  <si>
    <t>LEGATURA VENA PERFORANTE INCONTINENTE</t>
  </si>
  <si>
    <t>38.53</t>
  </si>
  <si>
    <t>ASPORTAZIONE DI VENE DELL'ARTO SUPERIORE</t>
  </si>
  <si>
    <t>38.59.1</t>
  </si>
  <si>
    <t xml:space="preserve">MINISTRIPPING [VARICECTOMIA] DI VENE VARICOSE DELL' ARTO INFERIORE. 
Escluse le safene </t>
  </si>
  <si>
    <t>38.59.2</t>
  </si>
  <si>
    <t>DECONNESSIONE DEGLI SBOCCHI SAFENO-FEMORALE E SAFENO-POPLITEO
Escluso: trombosi dell'ostio</t>
  </si>
  <si>
    <t>LEGATURA E STRIPPING DI VENE VARICOSE DELL' ARTO INFERIORE.
Stripping della femorale poplitea, safena, tibiale.
Inclusi eventuali: visita anestesiologica, anestesia esami preintervento, intervento, medicazioni, rimozione punti, visita di controllo</t>
  </si>
  <si>
    <t>I H</t>
  </si>
  <si>
    <t>TRATTAMENTO DI VENE VARICOSE DELL’ARTO INFERIORE. Inclusi eventuali: visita anestesiologica, anestesia esami preintervento, intervento, medicazioni, rimozione punti, visita di controllo</t>
  </si>
  <si>
    <t>38.80.1</t>
  </si>
  <si>
    <t>OCCLUSIONE PERCUTANEA DI VASI VENOSI PER VIA ENDOLUMINALE
Escluse safene</t>
  </si>
  <si>
    <t>38.93.1</t>
  </si>
  <si>
    <t>CATETERISMO VENOSO PER NUTRIZIONE PARENTERALE</t>
  </si>
  <si>
    <t>Gastroenterologia</t>
  </si>
  <si>
    <t>38.94.A</t>
  </si>
  <si>
    <t xml:space="preserve">RIMOZIONE DI CATETERE TUNNELLIZZATO. Asportazione di catetere tipo port o Groshong </t>
  </si>
  <si>
    <t>38.95.1</t>
  </si>
  <si>
    <t>POSIZIONAMENTO CATETERE VENOSO FEMORALE TEMPORANEO PER DIALISI RENALE
Inclusa eventuale guida ecografica</t>
  </si>
  <si>
    <t>Nefrologia</t>
  </si>
  <si>
    <t>38.95.2</t>
  </si>
  <si>
    <t>POSIZIONAMENTO CATETERE VENOSO FEMORALE PERMANENTE CON TUNNELLIZZAZIONE PER DIALISI RENALE
Inclusa eventuale guida ecografica</t>
  </si>
  <si>
    <t>38.95.3</t>
  </si>
  <si>
    <t xml:space="preserve">SOSTITUZIONE O RIMOZIONE DI CATETERE VENOSO FEMORALE TEMPORANEO PER DIALISI RENALE </t>
  </si>
  <si>
    <t>38.95.4</t>
  </si>
  <si>
    <t>SOSTITUZIONE O RIMOZIONE DI CATETERE VENOSO FEMORALE PERMANENTE CON TUNNELLIZZAZIONE PER DIALISI RENALE</t>
  </si>
  <si>
    <t>38.95.6</t>
  </si>
  <si>
    <t xml:space="preserve">POSIZIONAMENTO ECOGUIDATO DI CATETERE VENOSO CENTRALE TEMPORANEO PER DIALISI RENALE </t>
  </si>
  <si>
    <t>38.95.8</t>
  </si>
  <si>
    <t>POSIZIONAMENTO ECOGUIDATO DI CATETERE VENOSO CENTRALE PERMANENTE PER DIALISI RENALE CON TUNNELLIZZAZIONE</t>
  </si>
  <si>
    <t>38.95.9</t>
  </si>
  <si>
    <t>POSIZIONAMENTO DI CATETERE VENOSO CENTRALE PERMANENTE UNICO PER DIALISI EXTRACORPOREA CON TUNNELLIZZAZIONE</t>
  </si>
  <si>
    <t>38.95.A</t>
  </si>
  <si>
    <t>POSIZIONAMENTO DI CATETERE VENOSO CENTRALE PERMANENTE DOPPIO PER DIALISI EXTRACORPOREA CON TUNNELLIZZAZIONE</t>
  </si>
  <si>
    <t>38.97</t>
  </si>
  <si>
    <t>POSIZIONAMENTO DI CATETERE VENOSO CENTRALE O DI DOPPIO CATETERE GIUGULARE O FEMORALE [Catetere a permanenza, con pompa del paziente (PCA), con tunnel, con port].
Incluso: radiografia di controllo</t>
  </si>
  <si>
    <t>38.97.1</t>
  </si>
  <si>
    <t>INSERZIONE DI CATETERE VENOSO CENTRALE CON ACCESSO CHIRURGICO
Incluso: radiografia di controllo</t>
  </si>
  <si>
    <t>38.97.2</t>
  </si>
  <si>
    <t>INSERZIONE DI CATETERE VENOSO CENTRALE PER VIA PERCUTANEA
Incluso: radiografia di controllo</t>
  </si>
  <si>
    <t>39.27</t>
  </si>
  <si>
    <t>CONFEZIONAMENTO DI FISTOLA PERIFERICA ARTEROVENOSA PER DIALISI RENALE</t>
  </si>
  <si>
    <t>39.27.1</t>
  </si>
  <si>
    <t>CONFEZIONAMENTO DI FISTOLA PROSSIMALE ARTEROVENOSA PER DIALISI RENALE</t>
  </si>
  <si>
    <t>39.42</t>
  </si>
  <si>
    <t>REVISIONE DI FISTOLA PERIFERICA ARTEROVENOSA PER DIALISI RENALE</t>
  </si>
  <si>
    <t>39.43</t>
  </si>
  <si>
    <t>CHIUSURA DI FISTOLA PERIFERICA ARTEROVENOSA PER DIALISI RENALE</t>
  </si>
  <si>
    <t>39.92.1</t>
  </si>
  <si>
    <t>INIEZIONE INTRAVENOSA DI SOSTANZE SCLEROSANTI
Incluse le sostanze il cui costo è compreso nella tariffa. 
Escluso: Alcolizzazioni, Iniezioni per varici esofagee, emorroidi (49.42), malformazioni vascolari congenite, teleangectasie.</t>
  </si>
  <si>
    <t>39.92.2</t>
  </si>
  <si>
    <t>INIEZIONE INTRAVENOSA ECO/FLEBOGUIDATA DI SOSTANZE SCLEROSANTI
Incluse le sostanze il cui costo è compreso nella tariffa. 
Escluso alcolizzazioni e trattamento del varicocele.</t>
  </si>
  <si>
    <t>39.95.2</t>
  </si>
  <si>
    <t>EMODIALISI IN BICARBONATO E MEMBRANE SINTETICHE A BASSO ED ALTO FLUSSO AD ASSISTENZA LIMITATA
Per seduta. Ciclo fino a 13 sedute</t>
  </si>
  <si>
    <t>39.95.3</t>
  </si>
  <si>
    <t>EMODIALISI IN BICARBONATO E MEMBRANE SINTETICHE A BASSO ED ALTO FLUSSO, A DOMICILIO
Per seduta. Ciclo fino a 13 sedute</t>
  </si>
  <si>
    <t>39.95.4</t>
  </si>
  <si>
    <t>EMODIALISI IN BICARBONATO E MEMBRANE SINTETICHE A BASSO ED ALTO FLUSSO
Per seduta. Ciclo fino a 13 sedute</t>
  </si>
  <si>
    <t>39.95.5</t>
  </si>
  <si>
    <t>EMODIAFILTRAZIONE
Per seduta. Ciclo fino a 13 sedute</t>
  </si>
  <si>
    <t>39.95.6</t>
  </si>
  <si>
    <t>EMODIAFILTRAZIONE AD ASSISTENZA LIMITATA
Per seduta. Ciclo fino a 13 sedute</t>
  </si>
  <si>
    <t>39.95.7</t>
  </si>
  <si>
    <t>ALTRA EMODIAFILTRAZIONE [Hemodia Filtration Reinfusion (HFR), Acetate Free Biofiltration (AFB), MID Dilution, MIXED Dilution]. 
Per seduta. Ciclo fino a 13 sedute</t>
  </si>
  <si>
    <t>39.95.8</t>
  </si>
  <si>
    <t>EMOFILTRAZIONE
Per seduta. Ciclo fino a 13 sedute</t>
  </si>
  <si>
    <t>39.95.B</t>
  </si>
  <si>
    <t>EMODIAFILTRAZIONE A DOMICILIO
Per seduta. Ciclo fino a 13 sedute</t>
  </si>
  <si>
    <t>39.95.C</t>
  </si>
  <si>
    <t xml:space="preserve">EMODIALISI IN BICARBONATO E MEMBRANE SPECIFICHE AD ASSISTENZA LIMITATA
Per seduta. Ciclo fino a 13 sedute </t>
  </si>
  <si>
    <t>39.95.D</t>
  </si>
  <si>
    <t xml:space="preserve">EMODIALISI IN BICARBONATO E MEMBRANE SINTETICHE A BASSO ED ALTO FLUSSO CON INFUSIONE DI NUTRIENTI AD ASSISTENZA LIMITATA 
Per seduta. Ciclo fino a 13 sedute </t>
  </si>
  <si>
    <t>39.95.E</t>
  </si>
  <si>
    <t>TRAINING PER DIALISI PERITONEALE DOMICILIARE. Per seduta.</t>
  </si>
  <si>
    <t>39.95.F</t>
  </si>
  <si>
    <t>EMODIALISI IN BICARBONATO E MEMBRANE SPECIFICHE A DOMICILIO
Per seduta. Ciclo fino a 13 sedute</t>
  </si>
  <si>
    <t>39.95.G</t>
  </si>
  <si>
    <t>EMODIALISI IN BICARBONATO E MEMBRANE SPECIFICHE
Per seduta. Ciclo fino a 13 sedute</t>
  </si>
  <si>
    <t>39.95.H</t>
  </si>
  <si>
    <t>EMODIALISI IN BICARBONATO E MEMBRANE SINTETICHE A BASSO ED ALTO FLUSSO CON INFUSIONE DI NUTRIENTI
Per seduta. Ciclo fino a 13 sedute</t>
  </si>
  <si>
    <t>39.95.I</t>
  </si>
  <si>
    <t>EMODIALISI IN BICARBONATO E MEMBRANE AD ALTO/ALTISSIMO CUT-OFF (rimozione di soluti tossici di peso molecolare ≥ 45 kDa). 
Per seduta</t>
  </si>
  <si>
    <t>39.95.J</t>
  </si>
  <si>
    <t xml:space="preserve">EMODIAFILTRAZIONE- CON INFUSIONE DI NUTRIENTI </t>
  </si>
  <si>
    <t>39.95.K</t>
  </si>
  <si>
    <t>EMODIAFILTRAZIONE E MEMBRANE AD ALTO/ALTISSIMO CUT-OFF (rimozione di soluti tossici di peso molecolare ≥ 45 kDa). Per seduta</t>
  </si>
  <si>
    <t>39.95.L</t>
  </si>
  <si>
    <t>ALTRA EMODIAFILTRAZIONE AD ASSISTENZA LIMITATA. EMODIAFILTRAZIONE CON ULTRAFILTRATO &gt; 17 LT. [Hemodia Filtration Reinfusion (HFR), Acetate Free Biofiltration (AFB), MID Dilution, MIXED Dilution] Per seduta. Ciclo fino a 13 sedute.</t>
  </si>
  <si>
    <t>39.95.M</t>
  </si>
  <si>
    <t>EMODIAFILTRAZIONE AD ASSISTENZA LIMITATA - CON INFUSIONE DI NUTRIENTI 
Per seduta. Ciclo fino a 13 sedute</t>
  </si>
  <si>
    <t>39.95.N</t>
  </si>
  <si>
    <t>EMOFILTRAZIONE AD ASSISTENZA LIMITATA
Per seduta. Ciclo fino a 13 sedute.</t>
  </si>
  <si>
    <t>39.95.O</t>
  </si>
  <si>
    <t xml:space="preserve">EMODIALISI GIORNALIERA DOMICILIARE PER ALMENO 12 ORE SETTIMANALI
Per seduta </t>
  </si>
  <si>
    <t>39.95.P</t>
  </si>
  <si>
    <t xml:space="preserve">EMODIALISI HIGH DOSE DOMICILIARE PER ALMENO 21 ORE SETTIMANALI
Per seduta </t>
  </si>
  <si>
    <t>39.99.1</t>
  </si>
  <si>
    <t xml:space="preserve">VALUTAZIONE DEL RICIRCOLO DI FISTOLA ARTEROVENOSA CON VALUTAZIONE DELLA PORTATA E DEL RICIRCOLO </t>
  </si>
  <si>
    <t xml:space="preserve">H </t>
  </si>
  <si>
    <t>39.99.2</t>
  </si>
  <si>
    <t>DISOSTRUZIONE CON TROMBOLITICI DI FISTOLA ARTEROVENOSA (CON UROCHINASI  E/O  rTPA)</t>
  </si>
  <si>
    <t>39.99.3</t>
  </si>
  <si>
    <t>DISOSTRUZIONE  DI CATETERE VENOSO CENTRALE O DI DOPPIO CATETERE GIUGULARE O FEMORALE
Incluso: Sostituzione kit innesto</t>
  </si>
  <si>
    <t>39.99.6</t>
  </si>
  <si>
    <t>TERAPIA INTRALUMINALE LOCALE DEL CATETERE (LOCK THERAPY) (mediante uso di antibiotico)</t>
  </si>
  <si>
    <t>40.11.1</t>
  </si>
  <si>
    <t>BIOPSIA INCISIONALE DI STRUTTURE LINFATICHE. 
Biopsia di linfonodi cervicali superficiali, sopraclaveari o prescalenici. 
Biopsia di linfonodi ascellari o inguinali</t>
  </si>
  <si>
    <t>40.11.2</t>
  </si>
  <si>
    <t>BIOPSIA ESCISSIONALE DI SINGOLO LINFONODO ASCELLARE O INGUINALE</t>
  </si>
  <si>
    <t>40.19.1</t>
  </si>
  <si>
    <t>AGOBIOPSIA LINFONODALE ECOGUIDATA</t>
  </si>
  <si>
    <t>40.19.2</t>
  </si>
  <si>
    <t>AGOBIOPSIA LINFONODALE TC-GUIDATA</t>
  </si>
  <si>
    <t>40.29</t>
  </si>
  <si>
    <t>ASPORTAZIONE SEMPLICE DI ALTRE STRUTTURE LINFATICHE. 
Asportazione di Igroma cistico, Linfangioma. 
Escluso: Linfadenectomia singola</t>
  </si>
  <si>
    <t>41.31</t>
  </si>
  <si>
    <t>BIOPSIA [AGOBIOPSIA] DEL MIDOLLO OSSEO</t>
  </si>
  <si>
    <t>42.24</t>
  </si>
  <si>
    <t>ESOFAGOGASTRODUODENOSCOPIA [EGDS] CON BIOPSIA DELL'ESOFAGO</t>
  </si>
  <si>
    <t>42.29.2</t>
  </si>
  <si>
    <t>pH METRIA ESOFAGEA (24 ORE)</t>
  </si>
  <si>
    <t>42.29.3</t>
  </si>
  <si>
    <t>pH-METRIA TELEMETRICA</t>
  </si>
  <si>
    <t>42.29.4</t>
  </si>
  <si>
    <t>IMPEDENZIOMETRIA ESOFAGEA (24 ORE)</t>
  </si>
  <si>
    <t>42.33.1</t>
  </si>
  <si>
    <t>ASPORTAZIONE O DEMOLIZIONE DI LESIONE O TESSUTO ESOFAGEO in corso di EGDS</t>
  </si>
  <si>
    <t>42.33.2</t>
  </si>
  <si>
    <t xml:space="preserve">ASPORTAZIONE DI LESIONE O TESSUTO ESOFAGEO O RICANALIZZAZIONE ENDOSCOPICA Mediante laser o Argon Plasma. 
Incluso: EGDS (45.13). </t>
  </si>
  <si>
    <t>42.33.4</t>
  </si>
  <si>
    <t>LEGATURE DI VARICI ESOFAGEE 
Incluso: EGDS (45.13)</t>
  </si>
  <si>
    <t>42.92.1</t>
  </si>
  <si>
    <t>DILATAZIONE DELL'ESOFAGO 
Incluso: EGDS (45.13)</t>
  </si>
  <si>
    <t>42.93</t>
  </si>
  <si>
    <t>INIEZIONE PERENDOSCOPICA DI TOSSINA BOTULINICA (inclusa EGDS 45.13). 
Incluso farmaco il cui costo è rilevato in FED.</t>
  </si>
  <si>
    <t>43.11.1</t>
  </si>
  <si>
    <t xml:space="preserve">SOSTITUZIONE GASTROSTOMIA E/O DIGIUNOSTOMIA PERCUTANEA </t>
  </si>
  <si>
    <t>43.41.1</t>
  </si>
  <si>
    <t>POLIPECTOMIA GASTRICA IN CORSO DI EGDS</t>
  </si>
  <si>
    <t>43.41.2</t>
  </si>
  <si>
    <t xml:space="preserve">ASPORTAZIONE O DEMOLIZIONE LOCALE DI LESIONE O TESSUTO DELLO STOMACO 
Incluso: EGDS (45.13) Mediante laser o Argon Plasma. </t>
  </si>
  <si>
    <t>44.14.1</t>
  </si>
  <si>
    <t>BIOPSIA TRANSPARIETALE [ECOENDOSCOPICA] ESOFAGOGASTRODUODENALE
Non associabile a: 45.16.1; 45.16.2; 44.19.3</t>
  </si>
  <si>
    <t>R13</t>
  </si>
  <si>
    <t>44.19.2</t>
  </si>
  <si>
    <t>BREATH TEST PER HELICOBACTER PYLORI (UREA C13)
Compresa somministrazione Urea C13</t>
  </si>
  <si>
    <t>Laboratorio</t>
  </si>
  <si>
    <t>44.19.3</t>
  </si>
  <si>
    <t>ECOENDOSCOPIA ESOFAGOGASTRODUODENALE
Non associabile a 45.13, 44.14.1</t>
  </si>
  <si>
    <t>44.22.1</t>
  </si>
  <si>
    <t>DILATAZIONE ENDOSCOPICA DELLO STOMACO, DEL PILORO
Incluso: EGDS (45.13)</t>
  </si>
  <si>
    <t>44.93.1</t>
  </si>
  <si>
    <t>POSIZIONAMENTO DI PALLONE INTRAGASTRICO</t>
  </si>
  <si>
    <t>44.94.1</t>
  </si>
  <si>
    <t>RIMOZIONE DI PALLONE INTRAGASTRICO</t>
  </si>
  <si>
    <t>45.13</t>
  </si>
  <si>
    <t xml:space="preserve">ESOFAGOGASTRODUODENOSCOPIA [EGDS]
Non associabile a Esofagogastroduodenoscopia con biopsia in sede unica (45.16.1), Esofagogastroduodenoscopia con biopsia in sede multipla (45.16.2) </t>
  </si>
  <si>
    <t>45.13.1</t>
  </si>
  <si>
    <t xml:space="preserve">ENTEROSCOPIA CON MICROCAMERA INGERIBILE </t>
  </si>
  <si>
    <t>45.13.2</t>
  </si>
  <si>
    <t>ENTEROSCOPIA</t>
  </si>
  <si>
    <t>45.13.3</t>
  </si>
  <si>
    <t>ENTEROSCOPIA CON BIOPSIA</t>
  </si>
  <si>
    <t>45.16.1</t>
  </si>
  <si>
    <t>ESOFAGOGASTRODUODENOSCOPIA [EGDS] CON BIOPSIA IN SEDE UNICA</t>
  </si>
  <si>
    <t>45.16.2</t>
  </si>
  <si>
    <t>ESOFAGOGASTRODUODENOSCOPIA [EGDS] CON BIOPSIA IN SEDE MULTIPLA</t>
  </si>
  <si>
    <t>45.19.1</t>
  </si>
  <si>
    <t>MARCATURA DI LESIONE DEL TUBO DIGERENTE IN CORSO DI EGDS (45.13) O RETTOSIGMOIDOSCOPIA CON ENDOSCOPIO FLESSIBILE (45.24) O COLONSCOPIA TOTALE CON ENDOSCOPIO FLESSIBILE (45.23)</t>
  </si>
  <si>
    <t>45.19.2</t>
  </si>
  <si>
    <t>COLORAZIONI VITALI IN CORSO DI EGDS (45.13) O RETTOSIGMOIDOSCOPIA CON ENDOSCOPIO FLESSIBILE (45.24) O COLONSCOPIA TOTALE CON ENDOSCOPIO FLESSIBILE (45.23) O ILEOSCOPIA RETROGADA (45.23.1)</t>
  </si>
  <si>
    <t>45.23</t>
  </si>
  <si>
    <t>COLONSCOPIA TOTALE CON ENDOSCOPIO FLESSIBILE
Escluso: RETTOSIGMOIDOSCOPIA CON ENDOSCOPIO FLESSIBILE (45.24). 
Non associabile a 45.29.5</t>
  </si>
  <si>
    <t>45.23.1</t>
  </si>
  <si>
    <t>ILEOCOLONSCOPIA RETROGRADA
Non associabile a 45.29.5</t>
  </si>
  <si>
    <t>45.23.2</t>
  </si>
  <si>
    <t>ILEOCOLONSCOPIA RETROGRADA CON BIOPSIA</t>
  </si>
  <si>
    <t>45.23.3</t>
  </si>
  <si>
    <t>COLONSCOPIA TOTALE CON BIOPSIA IN SEDE UNICA per singolo segmento di colon. 
Escluso: i tratti parziali e le biopsie in sede unica</t>
  </si>
  <si>
    <t>45.23.4</t>
  </si>
  <si>
    <t>COLONSCOPIA TOTALE CON BIOPSIA IN SEDE MULTIPLA per più segmenti di colon. 
Escluso: i tratti parziali e le biopsie in sede multipla</t>
  </si>
  <si>
    <t>45.24</t>
  </si>
  <si>
    <t>RETTOSIGMOIDOSCOPIA CON ENDOSCOPIO FLESSIBILE. Endoscopia del colon discendente.
Escluso: Proctosigmoidoscopia con endoscopio rigido (48.23). 
Non associabile a 45.29.5</t>
  </si>
  <si>
    <t>45.24.1</t>
  </si>
  <si>
    <t>RETTOSIGMOIDOSCOPIA CON ENDOSCOPIO FLESSIBILE CON BIOPSIA IN SEDE UNICA. Endoscopia del colon discendente. 
Escluso: Proctosigmoidoscopia con endoscopio rigido (48.23)</t>
  </si>
  <si>
    <t>45.24.2</t>
  </si>
  <si>
    <t>RETTOSIGMOIDOSCOPIA CON ENDOSCOPIO FLESSIBILE CON BIOPSIA IN SEDE MULTIPLA. Endoscopia del colon discendente.</t>
  </si>
  <si>
    <t>45.26.1</t>
  </si>
  <si>
    <t>BIOPSIA TRANSPARIETALE [ECOENDOSCOPICA] DEL COLON
Incluso: Ecoendoscopia del colon (45.29.5)</t>
  </si>
  <si>
    <t>45.29.1</t>
  </si>
  <si>
    <t>BREATH TEST PER DETERMINAZIONE TEMPO DI TRANSITO INTESTINALE, SVUOTAMENTO GASTRICO</t>
  </si>
  <si>
    <t>45.29.2</t>
  </si>
  <si>
    <t>BREATH TEST PER DETERMINAZIONE DI COLONIZZAZIONE BATTERICA ANOMALA</t>
  </si>
  <si>
    <t>45.29.3</t>
  </si>
  <si>
    <t>BREATH TEST PER INTOLLERANZA AL LATTOSIO</t>
  </si>
  <si>
    <t>45.29.5</t>
  </si>
  <si>
    <t>ECOENDOSCOPIA DEL COLON
Non associabile a 45.23, 45.23.1, 45.24, 45.26.1</t>
  </si>
  <si>
    <t>45.29.6</t>
  </si>
  <si>
    <t>BREATH TEST PER LO STUDIO DELLA FUNZIONALITA' EPATICA</t>
  </si>
  <si>
    <t>45.29.7</t>
  </si>
  <si>
    <t>BREATH TEST PER LO STUDIO DELLA FUNZIONALITA' PANCREATICA</t>
  </si>
  <si>
    <t>45.29.8</t>
  </si>
  <si>
    <t>TEST DI PERMEABILITA' INTESTINALE</t>
  </si>
  <si>
    <t>45.30.1</t>
  </si>
  <si>
    <t>POLIPECTOMIA DEL DUODENO IN CORSO DI EGDS</t>
  </si>
  <si>
    <t>45.30.2</t>
  </si>
  <si>
    <t>ASPORTAZIONE DI LESIONE O TESSUTO DUODENALE O RICANALIZZAZIONE ENDOSCOPICA 
Mediante laser o Argon Plasma. 
Incluso: EGDS (45.13)</t>
  </si>
  <si>
    <t>45.42</t>
  </si>
  <si>
    <t xml:space="preserve">POLIPECTOMIA DELL' INTESTINO CRASSO IN CORSO DI ENDOSCOPIA SEDE UNICA. 
Polipectomia di uno o più polipi </t>
  </si>
  <si>
    <t>45.42.1</t>
  </si>
  <si>
    <t xml:space="preserve">POLIPECTOMIA DELL' INTESTINO CRASSO IN CORSO DI ENDOSCOPIA SEDE MULTIPLA. 
Polipectomia di uno o più polipi </t>
  </si>
  <si>
    <t>45.42.2</t>
  </si>
  <si>
    <t>MUCOSECTOMIA DELL'INTESTINO CRASSO IN CORSO DI ENDOSCOPIA</t>
  </si>
  <si>
    <t>45.43.1</t>
  </si>
  <si>
    <t>ASPORTAZIONE O DEMOLIZIONE LOCALE DI LESIONE O TESSUTO DELL' INTESTINO CRASSO PER VIA ENDOSCOPICA
Mediante laser o Argon Plasma. 
Incluso: Controllo di emorragia. 
Escluso: Politectomia dell'intestino crasso in corso di endoscopia sede unica (45.42); Polipectomia dell'intestino crasso in corso di endoscopia sede multipla (45.42.1)</t>
  </si>
  <si>
    <t>46.85.1</t>
  </si>
  <si>
    <t>DILATAZIONE DELL'INTESTINO 
Incluso: Colonscopia Totale con endoscopio flessibile (45.23) e Retto-sigmoidoscopia con endoscopio flessibile (45.24)</t>
  </si>
  <si>
    <t>48.23.1</t>
  </si>
  <si>
    <t>PROCTORETTOSIGMOIDOSCOPIA CON ENDOSCOPIO RIGIDO CON BIOPSIA
Escluso: Rettosigmoidoscopia con endoscopio flessibile (45.24). 
Non associabile a 48.29.2</t>
  </si>
  <si>
    <t>48.24.1</t>
  </si>
  <si>
    <t>BIOPSIA TRANSPARIETALE [ECOENDOSCOPICA] DEL RETTO-SIGMA</t>
  </si>
  <si>
    <t>48.29.1</t>
  </si>
  <si>
    <t>MANOMETRIA ANO-RETTALE</t>
  </si>
  <si>
    <t>48.29.2</t>
  </si>
  <si>
    <t>ECOENDOSCOPIA DEL RETTO-SIGMA 
Non associabile a Ecoendoscopia del colon (45.29.5); Biopsia [ecoendoscopica] del retto-sigma (48.24.1)</t>
  </si>
  <si>
    <t>49.01</t>
  </si>
  <si>
    <t>INCISIONE DI ASCESSO PERIANALE</t>
  </si>
  <si>
    <t>49.02</t>
  </si>
  <si>
    <t>INCISIONE DI TESSUTI PERIANALI</t>
  </si>
  <si>
    <t>49.04</t>
  </si>
  <si>
    <t>ASPORTAZIONE DI TESSUTI PERIANALI</t>
  </si>
  <si>
    <t>49.11</t>
  </si>
  <si>
    <t>FISTULOTOMIA ANALE Extrasfinterica</t>
  </si>
  <si>
    <t>49.21</t>
  </si>
  <si>
    <t>ANOSCOPIA</t>
  </si>
  <si>
    <t>49.23</t>
  </si>
  <si>
    <t>BIOPSIA DELL' ANO E DEI TESSUTI PERIANALI</t>
  </si>
  <si>
    <t>49.39</t>
  </si>
  <si>
    <t xml:space="preserve">ASPORTAZIONE O DEMOLIZIONE LOCALE DI LESIONE O TESSUTO DELL'ANO </t>
  </si>
  <si>
    <t>49.41</t>
  </si>
  <si>
    <t>RIDUZIONE DI EMORROIDI</t>
  </si>
  <si>
    <t>49.42</t>
  </si>
  <si>
    <t>INIEZIONI SCLEROSANTI DELLE EMORROIDI
Incluse le sostanze il cui costo è compreso nella tariffa.</t>
  </si>
  <si>
    <t>49.44</t>
  </si>
  <si>
    <t>TRATTAMENTO CRIOTERAPICO DI EMORROIDI</t>
  </si>
  <si>
    <t>49.45</t>
  </si>
  <si>
    <t>LEGATURA ELASTICA DELLE EMORROIDI</t>
  </si>
  <si>
    <t>49.47</t>
  </si>
  <si>
    <t>RIMOZIONE DI EMORROIDI TROMBIZZATE [Trombectomia]</t>
  </si>
  <si>
    <t>49.49.1</t>
  </si>
  <si>
    <t>TRATTAMENTO DI EMORROIDI CON FOTOCOAGULAZIONE</t>
  </si>
  <si>
    <t>49.59</t>
  </si>
  <si>
    <t xml:space="preserve">SFINTEROTOMIA ANALE. Divisione interna di sfintere </t>
  </si>
  <si>
    <t>50.11</t>
  </si>
  <si>
    <t xml:space="preserve">AGOBIOPSIA PERCUTANEA O AGOASPIRATO DEL FEGATO ECOGUIDATA 
Incluso: valutazione adeguatezza del prelievo </t>
  </si>
  <si>
    <t>50.19.1</t>
  </si>
  <si>
    <t>AGOBIOPSIA PERCUTANEA O AGOASPIRATO DEL FEGATO TC GUIDATA
Incluso: valutazione adeguatezza del prelievo</t>
  </si>
  <si>
    <t>50.91.1</t>
  </si>
  <si>
    <t>ASPIRAZIONE PERCUTANEA DI CISTI DEL FEGATO ECOGUIDATA
Escluso: Agobiopsia percutanea (50.11). 
Non associabile all'ecografia del fegato con mezzo di contrasto (88.79.H)</t>
  </si>
  <si>
    <t>50.91.2</t>
  </si>
  <si>
    <t>ALCOLIZZAZIONE PERCUTANEA ECOGUIDATA DI NODULI DEL FEGATO SENZA E CON MDC
Escluso: Agobiopsia percutanea (50.11).
Non associabile all'ecografia del fegato con mezzo di contrasto (88.79.H)</t>
  </si>
  <si>
    <t>51.14.1</t>
  </si>
  <si>
    <t>BIOPSIA ENDOSCOPICA DELL'ALBERO BILIARE O DELLO SFINTERE DI ODDI</t>
  </si>
  <si>
    <t>52.13</t>
  </si>
  <si>
    <t>ECOENDOSCOPIA BILIOPANCREATICA</t>
  </si>
  <si>
    <t>52.14</t>
  </si>
  <si>
    <t>BIOPSIA TRANSPARIETALE [ECOENDOSCOPICA] BILIOPANCREATICA</t>
  </si>
  <si>
    <t>53.00.1</t>
  </si>
  <si>
    <t>RIPARAZIONE MONOLATERALE DI ERNIA INGUINALE DIRETTA O INDIRETTA
Incluso: Visita anestesiologica, ECG, esami di laboratorio, Visita post intervento</t>
  </si>
  <si>
    <t>53.00.2</t>
  </si>
  <si>
    <t>RIPARAZIONE MONOLATERALE DI ERNIA INGUINALE CON INNESTO O PROTESI DIRETTA O INDIRETTA
Incluso: Visita anestesiologica, ECG, esami di laboratorio, Visita post intervento</t>
  </si>
  <si>
    <t>53.21.1</t>
  </si>
  <si>
    <t xml:space="preserve">RIPARAZIONE MONOLATERALE DI ERNIA CRURALE CON INNESTO O PROTESI
Incluso: Visita anestesiologica, ECG, esami di laboratorio, Visita post intervento </t>
  </si>
  <si>
    <t>53.29.1</t>
  </si>
  <si>
    <t xml:space="preserve">RIPARAZIONE MONOLATERALE DI ERNIA CRURALE
Incluso: Visita anestesiologica, ECG, esami di laboratorio, Visita post intervento </t>
  </si>
  <si>
    <t>53.41</t>
  </si>
  <si>
    <t xml:space="preserve">RIPARAZIONE DI ERNIA OMBELICALE CON PROTESI
Incluso: Visita anestesiologica, ECG, esami di laboratorio, Visita post intervento </t>
  </si>
  <si>
    <t>53.49.1</t>
  </si>
  <si>
    <t xml:space="preserve">RIPARAZIONE DI ERNIA OMBELICALE
Incluso: Visita anestesiologica, ECG, esami di laboratorio, Visita post intervento </t>
  </si>
  <si>
    <t>54.00</t>
  </si>
  <si>
    <t>INCISIONE/DRENAGGIO DELLA PARETE ADDOMINALE</t>
  </si>
  <si>
    <t>54.22</t>
  </si>
  <si>
    <t>BIOPSIA DELLA PARETE ADDOMINALE O DELL' OMBELICO</t>
  </si>
  <si>
    <t>54.24.1</t>
  </si>
  <si>
    <t>BIOPSIA [PERCUTANEA][AGOBIOPSIA] ECOGUIDATA DI MASSA INTRADDOMINALE 
Escluso: Agobiopsia di tube di Fallopio, ovaio (65.11.1).</t>
  </si>
  <si>
    <t>54.24.2</t>
  </si>
  <si>
    <t>BIOPSIA [PERCUTANEA][AGOBIOPSIA] TC-GUIDATA DI MASSA INTRADDOMINALE
Escluso: Agobiopsia di tube di Fallopio, ovaio (65.11.1)</t>
  </si>
  <si>
    <t>54.91</t>
  </si>
  <si>
    <t>PARACENTESI.
Escluso: Creazione di fistola cutaneoperitoneale (54.93)</t>
  </si>
  <si>
    <t>54.91.1</t>
  </si>
  <si>
    <t xml:space="preserve">DRENAGGIO TC-GUIDATO PERCUTANEO ADDOMINALE
Drenaggio delle regioni superficiali </t>
  </si>
  <si>
    <t>54.91.2</t>
  </si>
  <si>
    <t xml:space="preserve">DRENAGGIO ECO-GUIDATO PERCUTANEO ADDOMINALE
Drenaggio delle regioni superficiali </t>
  </si>
  <si>
    <t>54.93</t>
  </si>
  <si>
    <t>POSIZIONAMENTO DI CATETERE PERMANENTE PER DIALISI PERITONEALE
Incluso: Creazione di fistola cutaneoperitoneale</t>
  </si>
  <si>
    <t>54.93.1</t>
  </si>
  <si>
    <t>REVISIONE DI CATETERE PERITONEALE. Revisione di catetere per dialisi peritoneale, cambio set di connessione, sostituzione di parti di catetere</t>
  </si>
  <si>
    <t>54.93.2</t>
  </si>
  <si>
    <t>RIMOZIONE DI CATETERE PERITONEALE</t>
  </si>
  <si>
    <t>54.97</t>
  </si>
  <si>
    <t xml:space="preserve">INIEZIONE DI SOSTANZE TERAPEUTICHE AD AZIONE LOCALE NELLA CAVITA'  PERITONEALE
Incluso farmaco il cui costo è compreso nella tariffa. 
Escluso: Dialisi peritoneale (da 54.98.1 a 54.98.7) </t>
  </si>
  <si>
    <t>H R md</t>
  </si>
  <si>
    <t>54.98.1</t>
  </si>
  <si>
    <t>DIALISI PERITONEALE AUTOMATIZZATA (CCPD E/O APD) CON SOLUZIONI DI GLUCOSIO IPERTONICHE. Per seduta. Ciclo MENSILE  fino a 31 sedute</t>
  </si>
  <si>
    <t>54.98.2</t>
  </si>
  <si>
    <t xml:space="preserve">DIALISI PERITONEALE CONTINUA [CAPD] con addestramento. 
Per seduta. Ciclo mensile fino a 31 sedute </t>
  </si>
  <si>
    <t>54.98.3</t>
  </si>
  <si>
    <t>DIALISI PERITONEALE AUTOMATIZZATA (CCPD E/O APD) CON BICARBONATO E/O AGENTE OSMOTICO DIVERSO DAL GLUCOSIO. 
Per seduta. Ciclo mensile fino a 31 sedute</t>
  </si>
  <si>
    <t>54.98.4</t>
  </si>
  <si>
    <t>DIALISI PERITONEALE AUTOMATIZZATA (CCPD e/o APD). 
Per seduta. Ciclo mensile fino a 31 sedute</t>
  </si>
  <si>
    <t>54.98.5</t>
  </si>
  <si>
    <t>DIALISI PERITONEALE [CAPD] CON SOLUZIONI DI GLUCOSIO IPERTONICHE. 
Per seduta. Ciclo mensile fino a 31 sedute</t>
  </si>
  <si>
    <t>54.98.6</t>
  </si>
  <si>
    <t>DIALISI PERITONEALE CONTINUA [CAPD] con bicarbonato e/o agente osmotico diverso dal glucosio. 
Per seduta. Ciclo mensile fino a 31 sedute</t>
  </si>
  <si>
    <t>54.98.7</t>
  </si>
  <si>
    <t xml:space="preserve">DIALISI PERITONEALE INTERMITTENTE [IPD]
Per seduta. Ciclo mensile fino a 31 sedute </t>
  </si>
  <si>
    <t>54.98.8</t>
  </si>
  <si>
    <t>TEST DI EQUILIBRAZIONE PERITONEALE
Incluso: esami di laboratorio KT/V e ClCr/BSA</t>
  </si>
  <si>
    <t>54.98.A</t>
  </si>
  <si>
    <t>ULTRAFILTRAZIONE/DIALISI PERITONEALE IN PAZIENTE CON SCOMPENSO CARDIACO</t>
  </si>
  <si>
    <t>55.03</t>
  </si>
  <si>
    <t>NEFROSTOMIA PERCUTANEA SENZA FRAMMENTAZIONE</t>
  </si>
  <si>
    <t>Urologia</t>
  </si>
  <si>
    <t>55.92</t>
  </si>
  <si>
    <t>ASPIRAZIONE PERCUTANEA RENALE. 
Puntura di cisti renale con o senza sclerotizzazione</t>
  </si>
  <si>
    <t>55.93</t>
  </si>
  <si>
    <t>SOSTITUZIONE DI CATETERE NEFROSTOMICO</t>
  </si>
  <si>
    <t>56.62</t>
  </si>
  <si>
    <t>REVISIONE DI URETEROCUTANEOSTOMIA</t>
  </si>
  <si>
    <t>57.17</t>
  </si>
  <si>
    <t>CISTOSTOMIA PERCUTANEA
Escluso: Rimozione di sonda cistostomica, Sostituzione di sonda cistostomica, Cistotomia e cistostomia come approccio chirurgico</t>
  </si>
  <si>
    <t>57.32</t>
  </si>
  <si>
    <t xml:space="preserve">URETROCISTOSCOPIA 
Escluso: Cistoureteroscopia con biopsia ureterale, Pielografia retrograda della vescica, della prostata (87.74.1 e 87.74.2). 
Non associabile a Cateterizzazione ureterale (59.8) </t>
  </si>
  <si>
    <t>57.33</t>
  </si>
  <si>
    <t>URETROCISTOSCOPIA CON BIOPSIA</t>
  </si>
  <si>
    <t>57.39.2</t>
  </si>
  <si>
    <t>ESAME URODINAMICO INVASIVO 
Incluso: Cistomanometria, Elettromiografia dello sfintere, Profilo pressorio uretrale, Holter</t>
  </si>
  <si>
    <t>57.94</t>
  </si>
  <si>
    <t>CATETERISMO VESCICALE
Incluso: lavaggio vescicale</t>
  </si>
  <si>
    <t>58.23</t>
  </si>
  <si>
    <t>BIOPSIA DELL' URETRA</t>
  </si>
  <si>
    <t>58.31</t>
  </si>
  <si>
    <t>ASPORTAZIONE O ELETTROCOAGULAZIONE DI LESIONE O TESSUTO DELL'URETRA. 
Asportazione di caruncola uretrale</t>
  </si>
  <si>
    <t>58.60.1</t>
  </si>
  <si>
    <t>DILATAZIONE URETRALE 
Dilatazione di giuntura uretrovescicale, passaggio di sonda attraverso l'uretra (Seduta unica)</t>
  </si>
  <si>
    <t>58.60.2</t>
  </si>
  <si>
    <t>DILATAZIONI URETRALI PROGRESSIVE. 
Per seduta</t>
  </si>
  <si>
    <t>58.60.3</t>
  </si>
  <si>
    <t>RIMOZIONE [ENDOSCOPICA] DI CALCOLO URETRALE E/O CORPO ESTRANEO</t>
  </si>
  <si>
    <t>59.8</t>
  </si>
  <si>
    <t>CATETERIZZAZIONE URETERALE. Drenaggio del rene con catetere, dilatazione dell'orifizio ureterovescicale. 
Escluso: Cateterizzazione per estrazione di calcolo renale, Pielografia retrograda (87.74.1 e 87.74.2). 
Non associabile a: Uretrocistoscopia (57.32)</t>
  </si>
  <si>
    <t>60.11</t>
  </si>
  <si>
    <t xml:space="preserve">AGOBIOPSIA ECOGUIDATA DELLA PROSTATA. Approccio transperineale o transrettale </t>
  </si>
  <si>
    <t>60.13</t>
  </si>
  <si>
    <t>AGOBIOPSIA ECOGUIDATA DELLE VESCICHETTE SEMINALI. Approccio transrettale o transperineale</t>
  </si>
  <si>
    <t>61.91</t>
  </si>
  <si>
    <t>PUNTURA EVACUATIVA DI IDROCELE DELLA TUNICA VAGINALE. Aspirazione percutanea della tunica vaginale</t>
  </si>
  <si>
    <t>62.11</t>
  </si>
  <si>
    <t>AGOASPIRATO GONADE MASCHILE
Incluso: valutazione adeguatezza del prelievo</t>
  </si>
  <si>
    <t>63.52</t>
  </si>
  <si>
    <t xml:space="preserve">DEROTAZIONE MANUALE DEL FUNICOLO E DEL TESTICOLO
Escluso: quella associata ad orchidopessi </t>
  </si>
  <si>
    <t>63.71</t>
  </si>
  <si>
    <t xml:space="preserve">LEGATURA DEI DOTTI DEFERENTI </t>
  </si>
  <si>
    <t>63.99.1</t>
  </si>
  <si>
    <t>SCLEROTIZZAZIONE DI VARICOCELE</t>
  </si>
  <si>
    <t>64.0</t>
  </si>
  <si>
    <t>CIRCONCISIONE TERAPEUTICA. Incluso eventuali Visita anestesiologica ed anestesia, esami pre intervento, medicazioni, rimozione punti, visita di controllo</t>
  </si>
  <si>
    <t>64.11</t>
  </si>
  <si>
    <t>BIOPSIA DEL PENE</t>
  </si>
  <si>
    <t>64.2</t>
  </si>
  <si>
    <t>ASPORTAZIONE O DEMOLIZIONE DI LESIONE DEL PENE. Asportazione condilomi. 
Escluso: Biopsia del pene (64.11)</t>
  </si>
  <si>
    <t>64.92.1</t>
  </si>
  <si>
    <t>FRENULOTOMIA PREPUZIALE</t>
  </si>
  <si>
    <t>64.93</t>
  </si>
  <si>
    <t>LIBERAZIONE DI SINECHIE PENIENE</t>
  </si>
  <si>
    <t>65.11</t>
  </si>
  <si>
    <t>AGOASPIRAZIONE ECOGUIDATA DEI FOLLICOLI [Pick up ovocitario]. 
Prelievo ovociti. 
Inclusa valutazione ovocitaria. 
Incluso: eventuale congelamento e conservazione</t>
  </si>
  <si>
    <t>Ostetricia e ginecologia</t>
  </si>
  <si>
    <t xml:space="preserve">65.11.1 </t>
  </si>
  <si>
    <t>BIOPSIA ASPIRATIVA DELL'OVAIO</t>
  </si>
  <si>
    <t>65.91</t>
  </si>
  <si>
    <t>AGOASPIRAZIONE DI CISTI DELL' OVAIO. Aspirazione dell'ovaio ecoguidata. 
Escluso: Biopsia aspirativa dell'ovaio (65.11.1)</t>
  </si>
  <si>
    <t>67.12</t>
  </si>
  <si>
    <t xml:space="preserve">BIOPSIA MIRATA ENDOCERVICALE A GUIDA ISTEROSCOPICA </t>
  </si>
  <si>
    <t>67.19.1</t>
  </si>
  <si>
    <t>BIOPSIA MIRATA DELLA PORTIO E DELL'ENDOCERVICE A GUIDA COLPOSCOPICA SU UNA O PIU' SEDI. Non associabile a COLPOSCOPIA (70.21)</t>
  </si>
  <si>
    <t>67.32</t>
  </si>
  <si>
    <t>DEMOLIZIONE/ESCISSIONE DI LESIONE DELLA CERVICE UTERINA. Asportazione polipi cervicali, Asportazione condilomi mediante Diatermocoagulazione, Crioterapia, Laserterapia. 
Non associabile a 71.30.1</t>
  </si>
  <si>
    <t>67.32.1</t>
  </si>
  <si>
    <t xml:space="preserve">CONIZZAZIONE DELLA CERVICE UTERINA CON ANSA DIATERMICA O LASER A GUIDA COLPOSCOPICA </t>
  </si>
  <si>
    <t>68.12.1</t>
  </si>
  <si>
    <t>ISTEROSCOPIA DIAGNOSTICA CON O SENZA BIOPSIA DELL'ENDOMETRIO</t>
  </si>
  <si>
    <t>68.29.2</t>
  </si>
  <si>
    <t>ASPORTAZIONE POLIPI ENDOMETRIALI/MIOMI A GUIDA ISTEROSCOPICA</t>
  </si>
  <si>
    <t>69.7</t>
  </si>
  <si>
    <t>INSERZIONE DI DISPOSITIVO CONTRACCETTIVO INTRAUTERINO (I.U.D.)</t>
  </si>
  <si>
    <t>69.92.1</t>
  </si>
  <si>
    <t>CAPACITAZIONE DEL MATERIALE SEMINALE [SWIM UP]</t>
  </si>
  <si>
    <t>69.92.2</t>
  </si>
  <si>
    <t xml:space="preserve">FECONDAZIONE IN VITRO CON O SENZA INSEMINAZIONE INTRACITOPLASMATICA (ICSI) OMOLOGA. Incluso: coltura. 
Incluso: eventuale scongelamento. </t>
  </si>
  <si>
    <t>69.92.3</t>
  </si>
  <si>
    <t xml:space="preserve">FECONDAZIONE IN VITRO CON O SENZA INSEMINAZIONE INTRACITOPLASMATICA (ICSI) ETEROLOGA CON OVOCITI A FRESCO. 
Incluso: coltura. </t>
  </si>
  <si>
    <t>69.92.4</t>
  </si>
  <si>
    <t>AGOASPIRAZIONE TESTICOLARE (TESA). 
Incluso: valutazione adeguatezza del prelievo</t>
  </si>
  <si>
    <t>69.92.5</t>
  </si>
  <si>
    <t>TRASFERIMENTO EMBRIONI (ET). 
Inclusa: valutazione embrionaria pre-transfer. 
Escluso: per via laparoscopica</t>
  </si>
  <si>
    <t>69.92.7</t>
  </si>
  <si>
    <t xml:space="preserve">FECONDAZIONE IN VITRO CON O SENZA INSEMINAZIONE INTRACITOPLASMATICA (ICSI) ETEROLOGA CON OVOCITI CONGELATI. 
Incluso: coltura. 
Incluso: scongelamento. </t>
  </si>
  <si>
    <t>69.92.8</t>
  </si>
  <si>
    <t xml:space="preserve">FECONDAZIONE IN VITRO CON O SENZA INSEMINAZIONE INTRACITOPLASMATICA (ICSI) ETEROLOGA CON GAMETI MASCHILI. 
Incluso: coltura. 
Incluso: eventuale scongelamento. </t>
  </si>
  <si>
    <t>69.92.9</t>
  </si>
  <si>
    <t>INSEMINAZIONE INTRAUTERINA [IUI] DA DONAZIONE DI GAMETI MASCHILI</t>
  </si>
  <si>
    <t>69.92.A</t>
  </si>
  <si>
    <t>INSEMINAZIONE INTRAUTERINA [IUI] OMOLOGA</t>
  </si>
  <si>
    <t>R</t>
  </si>
  <si>
    <t>69.92.B</t>
  </si>
  <si>
    <t>CRIOCONSERVAZIONE DI GAMETI MASCHILI</t>
  </si>
  <si>
    <t>Altre</t>
  </si>
  <si>
    <t>70.21</t>
  </si>
  <si>
    <t xml:space="preserve">COLPOSCOPIA. 
Incluso: vulvoscopia. 
Non associabile a 67.19.1 BIOPSIA MIRATA DELLA PORTIO E DELL'ENDOCERVICE A GUIDA COLPOSCOPICA SU UNA O PIU' SEDI </t>
  </si>
  <si>
    <t>70.29.1</t>
  </si>
  <si>
    <t>BIOPSIA DELLE PARETI VAGINALI A GUIDA COLPOSCOPICA 
Non associabile a 70.21 COLPOSCOPIA. 
Incluso: vulvoscopia</t>
  </si>
  <si>
    <t>70.33.1</t>
  </si>
  <si>
    <t>ASPORTAZIONE O DEMOLIZIONE DI LESIONI DELLA VAGINA. 
Incluso: condilomi vaginali. 
Non associabile a 71.30.1</t>
  </si>
  <si>
    <t>71.11</t>
  </si>
  <si>
    <t>BIOPSIA DELLA VULVA O DELLA CUTE PERINEALE con o senza vulvoscopia. 
Non associabile a COLPOSCOPIA (70.21). 
Incluso: vulvoscopia</t>
  </si>
  <si>
    <t>71.22</t>
  </si>
  <si>
    <t>INCISIONE E MARSUPIALIZZAZIONE DI ASCESSO O CISTI DELLA GHIANDOLA DEL BARTOLINO</t>
  </si>
  <si>
    <t>71.30.1</t>
  </si>
  <si>
    <t>ASPORTAZIONE O DEMOLIZIONE DI LESIONI VULVARI E PERINEALI INCLUSI CONDILOMI
Non associabile a 70.33.1 ASPORTAZIONE O DEMOLIZIONE DI LESIONI DELLA VAGINA e 67.32 DEMOLIZIONE/ESCISSIONE DI LESIONE DELLA CERVICE</t>
  </si>
  <si>
    <t>75.10.1</t>
  </si>
  <si>
    <t>PRELIEVO DEI VILLI CORIALI</t>
  </si>
  <si>
    <t>75.10.2</t>
  </si>
  <si>
    <t xml:space="preserve">AMNIOCENTESI </t>
  </si>
  <si>
    <t>75.33.1</t>
  </si>
  <si>
    <t>FUNICOLOCENTESI PER LA DIAGNOSI PRENATALE DI PATOLOGIE DEL FETO</t>
  </si>
  <si>
    <t>75.34.1</t>
  </si>
  <si>
    <t>CARDIOTOCOGRAFIA ESTERNA</t>
  </si>
  <si>
    <t>76.01</t>
  </si>
  <si>
    <t>SEQUESTRECTOMIA DI OSSO FACCIALE 
Rimozione di frammento osseo necrotico da osso della faccia</t>
  </si>
  <si>
    <t>76.2</t>
  </si>
  <si>
    <t>ASPORTAZIONE O DEMOLIZIONE LOCALE DI LESIONE DELLE OSSA FACCIALI 
Asportazione o marsupializzazione di cisti dei mascellari</t>
  </si>
  <si>
    <t>76.77</t>
  </si>
  <si>
    <t>RIDUZIONE APERTA DI FRATTURA ALVEOLARE 
Riduzione di frattura alveolare con stabilizzazione dei denti</t>
  </si>
  <si>
    <t>76.93</t>
  </si>
  <si>
    <t>RIDUZIONE CHIUSA DI LUSSAZIONE TEMPOROMANDIBOLARE</t>
  </si>
  <si>
    <t>76.96</t>
  </si>
  <si>
    <t>INIEZIONE DI SOSTANZA TERAPEUTICA NELL'ARTICOLAZIONE TEMPOROMANDIBOLARE
Incluso farmaco il cui costo è compreso nella tariffa. 
Non associabile a 81.91.1</t>
  </si>
  <si>
    <t>76.97</t>
  </si>
  <si>
    <t xml:space="preserve">RIMOZIONE DI MEZZI DI FISSAZIONE INTERNA DALLE OSSA FACCIALI
Escluso: rimozione di mezzo di fissazione SAI esterno alla mandibola, cerchiaggio dentale </t>
  </si>
  <si>
    <t>76.99</t>
  </si>
  <si>
    <t>BLOCCAGGIO O SBLOCCAGGIO INTERMASCELLARE</t>
  </si>
  <si>
    <t>77.40</t>
  </si>
  <si>
    <t>BIOPSIA DELL'OSSO IN SEDE NON SPECIFICATA</t>
  </si>
  <si>
    <t>77.56</t>
  </si>
  <si>
    <t xml:space="preserve">RIPARAZIONE DI DITO A MARTELLO/ARTIGLIO
Incluso: Visita anestesiologica ed anestesia, esami pre intervento, intervento, medicazioni, rimozione punti, visita di controllo </t>
  </si>
  <si>
    <t>78.60</t>
  </si>
  <si>
    <t>RIMOZIONE DI DISPOSITIVO ORTOPEDICO IMPIANTATO, sede non specificata</t>
  </si>
  <si>
    <t>79.00</t>
  </si>
  <si>
    <t>RIDUZIONE CHIUSA DI FRATTURA SENZA FISSAZIONE INTERNA IN SEDE NON SPECIFICATA</t>
  </si>
  <si>
    <t>Ortopedia e Traumatologia</t>
  </si>
  <si>
    <t>79.01</t>
  </si>
  <si>
    <t>RIDUZIONE CHIUSA DI FRATTURA DELL'OMERO SENZA FISSAZIONE INTERNA</t>
  </si>
  <si>
    <t>79.02 </t>
  </si>
  <si>
    <t>RIDUZIONE CHIUSA DI FRATTURA DI RADIO E ULNA SENZA FISSAZIONE INTERNA  
Braccio NAS</t>
  </si>
  <si>
    <t>79.03 </t>
  </si>
  <si>
    <t>RIDUZIONE CHIUSA DI FRATTURA DI CARPO E METACARPO SENZA FISSAZIONE INTERNA  
Mano NAS</t>
  </si>
  <si>
    <t>79.04 </t>
  </si>
  <si>
    <t>RIDUZIONE CHIUSA DI FRATTURA DELLE FALANGI DELLA MANO SENZA FISSAZIONE INTERNA </t>
  </si>
  <si>
    <t>79.07 </t>
  </si>
  <si>
    <t>RIDUZIONE CHIUSA DI FRATTURA DI TARSO E METATARSO SENZA FISSAZIONE INTERNA  
Piede NAS</t>
  </si>
  <si>
    <t>79.08 </t>
  </si>
  <si>
    <t>RIDUZIONE CHIUSA DI FRATTURA DELLE FALANGI DEL PIEDE SENZA FISSAZIONE INTERNA </t>
  </si>
  <si>
    <t>79.70 </t>
  </si>
  <si>
    <t>RIDUZIONE CHIUSA DI LUSSAZIONE IN SEDE NON SPECIFICATA </t>
  </si>
  <si>
    <t>79.71 </t>
  </si>
  <si>
    <t>RIDUZIONE CHIUSA DI LUSSAZIONE DELLA SPALLA </t>
  </si>
  <si>
    <t>79.72 </t>
  </si>
  <si>
    <t>RIDUZIONE CHIUSA DI LUSSAZIONE DEL GOMITO </t>
  </si>
  <si>
    <t>79.73 </t>
  </si>
  <si>
    <t>RIDUZIONE CHIUSA DI LUSSAZIONE DEL POLSO </t>
  </si>
  <si>
    <t>79.74 </t>
  </si>
  <si>
    <t>RIDUZIONE CHIUSA DI LUSSAZIONE DELLA MANO E DELLE DITA DELLA MANO </t>
  </si>
  <si>
    <t>80.20</t>
  </si>
  <si>
    <t xml:space="preserve">ARTROSCOPIA SEDE NON SPECIFICATA
Incluso: Visita anestesiologica ed anestesia, esami pre intervento, intervento (incluso eventuale shaving cartilagineo), medicazioni, rimozione punti, visita di controllo </t>
  </si>
  <si>
    <t>80.30</t>
  </si>
  <si>
    <t>BIOPSIA DELLE STRUTTURE ARTICOLARI, SEDE NON SPECIFICATA
Escluso: Biopsia dell'anca</t>
  </si>
  <si>
    <t>81.16</t>
  </si>
  <si>
    <t xml:space="preserve">ARTRODESI  METATARSOFALANGEA
Incluso: Visita anestesiologica ed anestesia, esami pre intervento, intervento, medicazioni, rimozione punti, visita di controllo </t>
  </si>
  <si>
    <t>81.25</t>
  </si>
  <si>
    <t xml:space="preserve">ARTRODESI CARPO-RADIALE  
Incluso: Visita anestesiologica ed anestesia, esami pre intervento, intervento, medicazioni, rimozione punti, visita di controllo </t>
  </si>
  <si>
    <t>81.26</t>
  </si>
  <si>
    <t xml:space="preserve">ARTRODESI METACARPOCARPALE
Incluso: Visita anestesiologica ed anestesia, esami pre intervento, intervento, medicazioni, rimozione punti, visita di controllo </t>
  </si>
  <si>
    <t>81.27</t>
  </si>
  <si>
    <t xml:space="preserve">ARTRODESI METACARPOFALANGEA
Incluso: Visita anestesiologica ed anestesia, esami pre intervento, intervento, medicazioni, rimozione punti, visita di controllo </t>
  </si>
  <si>
    <t>81.28</t>
  </si>
  <si>
    <t>ARTRODESI INTERFALANGEA. Incluso: Visita anestesiologica ed anestesia, esami pre intervento, intervento, medicazioni, rimozione punti, visita di controllo</t>
  </si>
  <si>
    <t>81.72</t>
  </si>
  <si>
    <t xml:space="preserve">ARTROPLASTICA DELL' ARTICOLAZIONE METACARPOFALANGEA E INTERFALANGEA SENZA IMPIANTO
Incluso: Visita anestesiologica ed anestesia, esami pre intervento, intervento, medicazioni, rimozione punti, visita di controllo </t>
  </si>
  <si>
    <t>81.75</t>
  </si>
  <si>
    <t xml:space="preserve">ARTROPLASTICA DELL' ARTICOLAZIONE CARPOCARPALE E CARPOMETACARPALE SENZA IMPIANTO
Incluso: Visita anestesiologica ed anestesia, esami pre intervento, intervento, medicazioni, rimozione punti, visita di controllo </t>
  </si>
  <si>
    <t>81.91</t>
  </si>
  <si>
    <t>ARTROCENTESI Aspirazione articolare 
Escluso: quella per biopsia delle strutture articolari (80.30), iniezione di farmaci (81.92), artrografia (88.32)</t>
  </si>
  <si>
    <t>81.91.1</t>
  </si>
  <si>
    <t xml:space="preserve">ARTROCENTESI ARTICOLAZIONE TEMPOROMANDIBOLARE 
Incluso: eventuale iniezione di sostanze terapeutiche nell'ATM. 
Non associabile a 76.96 </t>
  </si>
  <si>
    <t>81.92</t>
  </si>
  <si>
    <t>INIEZIONE DI SOSTANZE TERAPEUTICHE NELL'ARTICOLAZIONE O NEL LEGAMENTO, O NELLE BORSE, O NEI TENDINI. 
Per seduta. 
Incluso: eventuale guida ecografica. 
Incluso farmaco il cui costo è rilevato in FED</t>
  </si>
  <si>
    <t>81.92.1</t>
  </si>
  <si>
    <t>INIEZIONE DI SOSTANZE TERAPEUTICHE SPECIFICHE NEL LEGAMENTO [CORDONE RETRAENTE] DELLA MANO. 
Incluso: visita pre e post procedura, estensione manuale post-24 ore. 
Incluso farmaco il cui costo è rilevato in FED</t>
  </si>
  <si>
    <t xml:space="preserve">Chirurgia Plastica </t>
  </si>
  <si>
    <t>82.04</t>
  </si>
  <si>
    <t xml:space="preserve">INCISIONE E DRENAGGIO DELLO SPAZIO PALMARE O TENARE
Incluso: Visita anestesiologica ed anestesia, esami pre intervento, intervento, medicazioni, rimozione punti, visita di controllo </t>
  </si>
  <si>
    <t>82.21</t>
  </si>
  <si>
    <t xml:space="preserve">ASPORTAZIONE DI LESIONE DELLA FASCIA TENDINEA DELLA MANO
Incluso: Visita anestesiologica ed anestesia, esami pre intervento, intervento, medicazioni, rimozione punti, visita di controllo </t>
  </si>
  <si>
    <t>82.22</t>
  </si>
  <si>
    <t xml:space="preserve">ASPORTAZIONE DI LESIONE DEI MUSCOLI DELLA MANO
Incluso: Visita anestesiologica ed anestesia, esami pre intervento, intervento, medicazioni, rimozione punti, visita di controllo </t>
  </si>
  <si>
    <t>82.29</t>
  </si>
  <si>
    <t xml:space="preserve">ASPORTAZIONE DI ALTRE LESIONI DEI TESSUTI MOLLI DELLA MANO
Incluso: Visita anestesiologica ed anestesia, esami pre intervento, intervento, medicazioni, rimozione punti, visita di controllo </t>
  </si>
  <si>
    <t>82.31</t>
  </si>
  <si>
    <t xml:space="preserve">BORSECTOMIA DELLA MANO
Incluso: Visita anestesiologica ed anestesia, esami pre intervento, intervento, medicazioni, rimozione punti, visita di controllo </t>
  </si>
  <si>
    <t>82.41</t>
  </si>
  <si>
    <t xml:space="preserve">SUTURA DELLA FASCIA TENDINEA DELLA MANO. Incluso: Visita anestesiologica ed anestesia, esami pre intervento, intervento, medicazioni, rimozione punti, visita di controllo </t>
  </si>
  <si>
    <t>82.45</t>
  </si>
  <si>
    <t xml:space="preserve">SUTURA DEI TENDINI DELLA MANO
Incluso: Visita anestesiologica ed anestesia, esami pre intervento, intervento, medicazioni, rimozione punti, visita di controllo </t>
  </si>
  <si>
    <t>82.46</t>
  </si>
  <si>
    <t xml:space="preserve">SUTURA DEI MUSCOLI DELLA MANO
Incluso: Visita anestesiologica ed anestesia, esami pre intervento, intervento, medicazioni, rimozione punti, visita di controllo </t>
  </si>
  <si>
    <t>82.53</t>
  </si>
  <si>
    <t xml:space="preserve">REINSERZIONE DI TENDINI DELLA MANO
Incluso: Visita anestesiologica ed anestesia, esami pre intervento, intervento, medicazioni, rimozione punti, visita di controllo </t>
  </si>
  <si>
    <t>82.54</t>
  </si>
  <si>
    <t xml:space="preserve">REINSERZIONE DI MUSCOLI DELLA MANO
Incluso: Visita anestesiologica ed anestesia, esami pre intervento, intervento, medicazioni, rimozione punti, visita di controllo </t>
  </si>
  <si>
    <t>82.91</t>
  </si>
  <si>
    <t xml:space="preserve">LISI DI ADERENZE DELLA MANO [Dito a scatto]
Incluso: Visita anestesiologica ed anestesia, esami pre intervento, intervento, medicazioni, rimozione punti, visita di controllo </t>
  </si>
  <si>
    <t>83.02</t>
  </si>
  <si>
    <t>MIOTOMIA
Escluso: Miotomia cricofaringea</t>
  </si>
  <si>
    <t>83.03</t>
  </si>
  <si>
    <t xml:space="preserve">BORSOTOMIA. Rimozione di deposito calcareo della borsa. 
Incluso: Visita anestesiologica ed anestesia, esami pre intervento, intervento, medicazioni, rimozione punti di sutura, visita di controllo. 
Escluso: Aspirazione percutanea della borsa </t>
  </si>
  <si>
    <t>83.21</t>
  </si>
  <si>
    <t>BIOPSIA DEI TESSUTI MOLLI/MUSCOLI
Escluso: Biopsia di cute e tessuto sottocutaneo (86.11)</t>
  </si>
  <si>
    <t>83.21.1</t>
  </si>
  <si>
    <t>BIOPSIA ECOGUIDATA DEI TESSUTI MOLLI/MUSCOLI</t>
  </si>
  <si>
    <t>83.31</t>
  </si>
  <si>
    <t>ASPORTAZIONE DI LESIONE DELLE FASCE TENDINEE</t>
  </si>
  <si>
    <t>83.61</t>
  </si>
  <si>
    <t>SUTURA DI GUAINA TENDINEA</t>
  </si>
  <si>
    <t>83.65.1</t>
  </si>
  <si>
    <t>SUTURA DI MUSCOLI O FASCE</t>
  </si>
  <si>
    <t>83.65.2</t>
  </si>
  <si>
    <t>SUTURA DI FERITA PROFONDA CON LESIONE FASCIALE</t>
  </si>
  <si>
    <t>83.98</t>
  </si>
  <si>
    <t>INIEZIONE DI SOSTANZE TERAPEUTICHE AD AZIONE LOCALE ALL'INTERNO DI ALTRI TESSUTI MOLLI Escluso: Iniezioni da 99.25 a 99.29.9. Incluso: eventuale guida ecografica.
Incluso farmaco il cui costo è compreso nella tariffa.</t>
  </si>
  <si>
    <t>84.01</t>
  </si>
  <si>
    <t>AMPUTAZIONE E DISARTICOLAZIONE DI DITA DELLA MANO
Incluso: Visita anestesiologica ed anestesia, esami pre intervento, intervento, medicazioni, rimozione punti, visita di controllo</t>
  </si>
  <si>
    <t>84.02</t>
  </si>
  <si>
    <t>AMPUTAZIONE E DISARTICOLAZIONE DEL POLLICE
Incluso: Visita anestesiologica ed anestesia, esami pre intervento, intervento, medicazioni, rimozione punti, visita di controllo</t>
  </si>
  <si>
    <t>84.11</t>
  </si>
  <si>
    <t>AMPUTAZIONE DI DITA DEL PIEDE
Incluso: Visita anestesiologica ed anestesia, esami pre intervento, intervento, medicazioni, rimozione punti, visita di controllo</t>
  </si>
  <si>
    <t>84.3</t>
  </si>
  <si>
    <t>REVISIONE DEL MONCONE DI AMPUTAZIONE
Incluso: Visita anestesiologica ed anestesia, esami pre intervento, intervento, medicazioni, rimozione punti, visita di controllo</t>
  </si>
  <si>
    <t>85.0</t>
  </si>
  <si>
    <t>MASTOTOMIA Incisione della mammella (cute) Mammotomia. 
Escluso: Aspirazione della mammella, Rimozione di protesi</t>
  </si>
  <si>
    <t>85.11</t>
  </si>
  <si>
    <t>AGOASPIRATO DELLA MAMMELLA
Incluso: valutazione adeguatezza del prelievo</t>
  </si>
  <si>
    <t>85.11.1</t>
  </si>
  <si>
    <t>AGOSPIRATO ECOGUIDATO DELLA MAMMELLA. 
Biopsia con ago sottile della mammella</t>
  </si>
  <si>
    <t>85.11.2</t>
  </si>
  <si>
    <t>AGOASPIRATO DELLA MAMMELLA IN STEREOTASSI
Incluso: valutazione adeguatezza del prelievo</t>
  </si>
  <si>
    <t>85.11.3</t>
  </si>
  <si>
    <t>BIOPSIA [PERCUTANEA] MAMMARIA "VACUUM ASSISTED" ECOGUIDATA</t>
  </si>
  <si>
    <t>85.11.4</t>
  </si>
  <si>
    <t>BIOPSIA [PERCUTANEA] MAMMARIA "VACUUM ASSISTED" IN STEREOTASSI</t>
  </si>
  <si>
    <t>85.11.5</t>
  </si>
  <si>
    <t>BIOPSIA DELLA MAMMELLA CON TRU-CUT</t>
  </si>
  <si>
    <t>85.11.6</t>
  </si>
  <si>
    <t>BIOPSIA ECOGUIDATA DELLA MAMMELLA CON TRU-CUT</t>
  </si>
  <si>
    <t>85.11.7</t>
  </si>
  <si>
    <t xml:space="preserve">BIOPSIA STEROTASSICA DELLA MAMMELLA CON TRU-CUT </t>
  </si>
  <si>
    <t>85.11.9</t>
  </si>
  <si>
    <t>BIOPSIA RM DELLA MAMMELLA CON RETROASPIRAZIONE</t>
  </si>
  <si>
    <t xml:space="preserve">85.19.1 </t>
  </si>
  <si>
    <t>BIOPSIA CHIRURGICA DELLA MAMMELLA CON O SENZA REPERAGGIO STEREOTASSICO</t>
  </si>
  <si>
    <t>85.20</t>
  </si>
  <si>
    <t xml:space="preserve">ASPORTAZIONE O DEMOLIZIONE DI TESSUTO DELLA MAMMELLA. Incisione di ascesso mammario </t>
  </si>
  <si>
    <t>85.21</t>
  </si>
  <si>
    <t>ASPORTAZIONE LOCALE DI LESIONE DELLA MAMMELLA. Rimozione di area fibrosa dalla mammella Escluso: Agoaspirato della mammella (85.11)</t>
  </si>
  <si>
    <t>85.21.1</t>
  </si>
  <si>
    <t>ASPIRAZIONE PERCUTANEA DI CISTI DELLA MAMMELLA Ecoguidata</t>
  </si>
  <si>
    <t>85.24</t>
  </si>
  <si>
    <t>ASPORTAZIONE DI TESSUTO ECTOPICO DELLA MAMMELLA</t>
  </si>
  <si>
    <t>86.01</t>
  </si>
  <si>
    <t>ASPIRAZIONE DELLA CUTE E DEL TESSUTO SOTTOCUTANEO. 
Sulle unghie, sulla pelle o sul tessuto sottocutaneo aspirazione di: ascesso, ematoma, sieroma</t>
  </si>
  <si>
    <t>86.02.1</t>
  </si>
  <si>
    <t>SCLEROSI DI FISTOLA PILONIDALE</t>
  </si>
  <si>
    <t>Chirurgia plastica</t>
  </si>
  <si>
    <t>86.02.2</t>
  </si>
  <si>
    <t>INFILTRAZIONE DI CHELOIDE
Per seduta. 
Incluso farmaco il cui costo è compreso nella tariffa.</t>
  </si>
  <si>
    <t>86.02.3</t>
  </si>
  <si>
    <t>TATUAGGIO PER PIGMENTAZIONE DEL COMPLESSO AREOLA-CAPEZZOLO</t>
  </si>
  <si>
    <t>86.03</t>
  </si>
  <si>
    <t>INCISIONE DI CISTI O SENO PILONIDALE
Escluso: Marsupializzazione</t>
  </si>
  <si>
    <t>86.04</t>
  </si>
  <si>
    <t>INCISIONE CON DRENAGGIO DELLA CUTE E DEL TESSUTO SOTTOCUTANEO
Incluso: incisione di ascesso, favo o flemmone. 
Escluso: Drenaggio di compartimento fasciale del viso e bocca, spazio palmare o tenare, cisti o seno pilonidale (86.03)</t>
  </si>
  <si>
    <t>86.05.1</t>
  </si>
  <si>
    <t>INCISIONE CON RIMOZIONE DI CORPO ESTRANEO DA CUTE E TESSUTO SOTTOCUTANEO 
Estrazione di corpo estraneo profondo 
Escluso: RIMOZIONE DI CORPO ESTRANEO, NAS (98.20) e RIMOZIONE DI CORPO ESTRANEO DA SCROTO E PENE, SENZA INCISIONE (98.24)</t>
  </si>
  <si>
    <t>86.05.2</t>
  </si>
  <si>
    <t>REVISIONE O RIMOZIONE DI LOOP RECORDER</t>
  </si>
  <si>
    <t>86.06</t>
  </si>
  <si>
    <t xml:space="preserve">INSERZIONE DI POMPA DI INFUSIONE TOTALMENTE IMPIANTABILE (PORT)
Non associabile a 03.91.1 </t>
  </si>
  <si>
    <t>86.06.1</t>
  </si>
  <si>
    <t>INIEZIONE DI SOSTANZE TERAPEUTICHE/ANALGESICHE PER RIFORNIMENTO DI POMPA ELASTOMERICA. Per via sottocutanea o endovenosa. 
Incluso farmaco il cui costo viene rilevato in FED</t>
  </si>
  <si>
    <t>86.07</t>
  </si>
  <si>
    <t xml:space="preserve">INSERZIONE DI DISPOSITIVO DI ACCESSO VASCOLARE TOTALMENTE IMPIANTABILE (PICC)
Non associabile a 03.91.1 </t>
  </si>
  <si>
    <t>86.11</t>
  </si>
  <si>
    <t>BIOPSIA DELLA CUTE E DEL TESSUTO SOTTOCUTANEO</t>
  </si>
  <si>
    <t>86.23</t>
  </si>
  <si>
    <t>RIMOZIONE DI UNGHIA, MATRICE UNGUEALE O PLICA UNGUEALE</t>
  </si>
  <si>
    <t>86.24</t>
  </si>
  <si>
    <t>CHEMIOCHIRURGIA DELLA CUTE. Peeling chimico della cute</t>
  </si>
  <si>
    <t>86.27</t>
  </si>
  <si>
    <t>CURETTAGE DI UNGHIA, MATRICE UNGUEALE O PLICA UNGUEALE. Rimozione di: necrosi, massa di tessuto necrotico 
Escluso: Rimozione di unghia, matrice ungueale o plica ungueale (86.23)</t>
  </si>
  <si>
    <t>86.30.1</t>
  </si>
  <si>
    <t>ASPORTAZIONE O DEMOLIZIONE LOCALE DI LESIONE O TESSUTO CUTANEO E SOTTOCUTANEO, MEDIANTE CRIOTERAPIA. 
Per seduta</t>
  </si>
  <si>
    <t>86.30.3</t>
  </si>
  <si>
    <t>ASPORTAZIONE O DEMOLIZIONE LOCALE DI LESIONE O TESSUTO CUTANEO E SOTTOCUTANEO, MEDIANTE CAUTERIZZAZIONE O FOLGORAZIONE. 
Per seduta</t>
  </si>
  <si>
    <t>86.30.4</t>
  </si>
  <si>
    <t xml:space="preserve">ASPORTAZIONE O DISTRUZIONE NEOFORMAZIONI CUTANEE MEDIANTE LASER </t>
  </si>
  <si>
    <t>86.30.5</t>
  </si>
  <si>
    <t xml:space="preserve">ASPORTAZIONE CHIRURGICA DI LESIONI O TESSUTO CUTANEO O SOTTOCUTANEO CON APPLICAZIONE DI PUNTI DI SUTURA </t>
  </si>
  <si>
    <t>86.4</t>
  </si>
  <si>
    <t>ASPORTAZIONE RADICALE DI LESIONE DELLA CUTE 
Asportazione larga di lesione della cute coinvolgente le strutture sottostanti o adiacenti</t>
  </si>
  <si>
    <t>86.61</t>
  </si>
  <si>
    <t xml:space="preserve">INNESTO DI CUTE A PIENO SPESSORE NELLA MANO
Escluso: Innesto eterologo, Innesto omologo </t>
  </si>
  <si>
    <t>86.62</t>
  </si>
  <si>
    <t>ALTRO INNESTO DI CUTE NELLA MANO
Escluso: Innesto eterologo, Innesto omologo</t>
  </si>
  <si>
    <t>86.63</t>
  </si>
  <si>
    <t>INNESTO DI CUTE A TUTTO SPESSORE IN ALTRA SEDE</t>
  </si>
  <si>
    <t>86.69</t>
  </si>
  <si>
    <t>ALTRO INNESTO DI CUTE SU ALTRE SEDI
Escluso: Innesto eterologo, Innesto omologo</t>
  </si>
  <si>
    <t>86.71</t>
  </si>
  <si>
    <t>ALLESTIMENTO E PREPARAZIONE DI LEMBI PEDUNCOLATI. Allestimento di lembo dal suo letto (autonomizzazione) - Taglio parziale di peduncolo o lembo - Sezione di peduncolo di lembo</t>
  </si>
  <si>
    <t>86.72</t>
  </si>
  <si>
    <t>AVANZAMENTO DI LEMBO PEDUNCOLATO</t>
  </si>
  <si>
    <t>86.73</t>
  </si>
  <si>
    <t>TRASFERIMENTO DI LEMBO PEDUNCOLATO SULLA MANO
Escluso: Ricostruzione del pollice o trasferimento di dita</t>
  </si>
  <si>
    <t>86.74</t>
  </si>
  <si>
    <t>TRASFERIMENTO DI LEMBO PEDUNCOLATO IN ALTRE SEDI. Trasferimento di: lembo di avanzamento, lembo doppiamente peduncolato, lembo di rotazione, lembo di scorrimento, lembo a tubo</t>
  </si>
  <si>
    <t>86.75</t>
  </si>
  <si>
    <t>REVISIONE DI LEMBO PEDUNCOLATO. Distacco di lembo peduncolato. Assottigliamento di lembo peduncolato</t>
  </si>
  <si>
    <t>86.84</t>
  </si>
  <si>
    <t>CORREZIONE DI CICATRICE O BRIGLIA RETRATTILE DELLA CUTE. Plastica a “Z” della cute della mano e delle dita della mano</t>
  </si>
  <si>
    <t>86.85</t>
  </si>
  <si>
    <t>CORREZIONE DI SINDATTILIA</t>
  </si>
  <si>
    <t>86.86</t>
  </si>
  <si>
    <t>ONICOPLASTICA</t>
  </si>
  <si>
    <t>86.92</t>
  </si>
  <si>
    <t>ELETTROLISI E ALTRA DEPILAZIONE CUTANEA</t>
  </si>
  <si>
    <t>87.03</t>
  </si>
  <si>
    <t>TC CRANIO-ENCEFALO
Non associabile a TC Sella Turcica (87.03.A) e TC Orbite (87.03.C)</t>
  </si>
  <si>
    <t>87.03.1</t>
  </si>
  <si>
    <t>TC CRANIO-ENCEFALO SENZA E CON MDC
Non associabile a TC Sella Turcica con e senza MDC (87.03.B) e TC Orbite con e senza MCD (87.03.D)</t>
  </si>
  <si>
    <t>87.03.2</t>
  </si>
  <si>
    <t>TC MASSICCIO FACCIALE [mascellare, mandibolare, seni paranasali, etmoide, articolazioni temporo-mandibolari]</t>
  </si>
  <si>
    <t>87.03.3</t>
  </si>
  <si>
    <t>TC MASSICCIO FACCIALE SENZA E CON MDC [mascellare, mandibolare, seni paranasali, etmoide, articolazioni temporo-mandibolari]</t>
  </si>
  <si>
    <t>87.03.5</t>
  </si>
  <si>
    <t>TC BILATERALE DELL' ORECCHIO [orecchio medio e interno, rocche e mastoidi, base cranica e angolo ponto cerebellare]</t>
  </si>
  <si>
    <t>87.03.6</t>
  </si>
  <si>
    <t>TC BILATERALE DELL' ORECCHIO SENZA E CON MDC [orecchio medio e interno, rocche e mastoidi, base cranica e angolo ponto cerebellare]</t>
  </si>
  <si>
    <t>87.03.7</t>
  </si>
  <si>
    <t>TC DEL COLLO [ghiandole salivari, tiroide-paratiroidi, faringe, laringe, esofago cervicale]. 
Non associabile a 88.38.A</t>
  </si>
  <si>
    <t>87.03.8</t>
  </si>
  <si>
    <t>TC DEL COLLO SENZA E CON MDC [ghiandole salivari, tiroide-paratiroidi, faringe, laringe, esofago cervicale]. Non associabile a 88.38.D</t>
  </si>
  <si>
    <t>87.03.9</t>
  </si>
  <si>
    <t>TC DELLE GHIANDOLE SALIVARI [SCIALO TC]</t>
  </si>
  <si>
    <t>87.03.A</t>
  </si>
  <si>
    <t>TC SELLA TURCICA (studio selettivo). 
Non associabile a 87.03</t>
  </si>
  <si>
    <t>87.03.B</t>
  </si>
  <si>
    <t>TC DELLA SELLA TURCICA SENZA E CON MDC (studio selettivo). 
Non associabile a 87.03.1</t>
  </si>
  <si>
    <t>87.03.C</t>
  </si>
  <si>
    <t>TC ORBITE (studio selettivo). 
Non associabile a 87.03</t>
  </si>
  <si>
    <t>87.03.D</t>
  </si>
  <si>
    <t>TC ORBITE SENZA E CON MDC (studio selettivo). 
Non associabile a 87.03.1</t>
  </si>
  <si>
    <t>87.03.E</t>
  </si>
  <si>
    <t xml:space="preserve">TC DI SINGOLA ARCATA DENTARIA [DENTALSCAN] </t>
  </si>
  <si>
    <t>87.03.F</t>
  </si>
  <si>
    <t xml:space="preserve">TC DELLE ARCATE DENTARIE [DENTALSCAN] </t>
  </si>
  <si>
    <t>87.05</t>
  </si>
  <si>
    <t xml:space="preserve">DACRIOCISTOGRAFIA </t>
  </si>
  <si>
    <t>87.09.1</t>
  </si>
  <si>
    <t>RX DEI TESSUTI MOLLI DELLA FACCIA, DEL CAPO E DEL COLLO
Esame diretto di: laringe, rinofaringe, ghiandole salivari</t>
  </si>
  <si>
    <t>87.09.2</t>
  </si>
  <si>
    <t>RX DEL TRATTO FARINGO-CRICO-ESOFAGEO-CARDIALE
Studio funzionale della via digestiva superiore, con MDC baritato o idrosolubile. 
Incluso: videoregistrazione</t>
  </si>
  <si>
    <t>87.11.2</t>
  </si>
  <si>
    <t>RX CON OCCLUSALE DELLE ARCATE DENTARIE
Due arcate: superiore e inferiore</t>
  </si>
  <si>
    <t>87.11.3</t>
  </si>
  <si>
    <t>ORTOPANORAMICA DELLE ARCATE DENTARIE
Arcate dentarie complete superiore e inferiore (OPT)</t>
  </si>
  <si>
    <t>87.12.1</t>
  </si>
  <si>
    <t>TELERADIOGRAFIA DEL CRANIO
Per cefalometria ortodontica</t>
  </si>
  <si>
    <t>87.12.2</t>
  </si>
  <si>
    <t>RADIOGRAFIA ENDORALE
Non associabile a Prima visita odontostomatologica (89.7B.5)</t>
  </si>
  <si>
    <t>87.16.3</t>
  </si>
  <si>
    <t>STRATIGRAFIA DELL'ARTICOLAZIONE TEMPOROMANDIBOLARE MONOLATERALE
Incluso: esame diretto ed eventuale stratigrafia dinamica</t>
  </si>
  <si>
    <t>87.16.4</t>
  </si>
  <si>
    <t>STRATIGRAFIA DELL'ARTICOLAZIONE TEMPOROMANDIBOLARE BILATERALE
Incluso: esame diretto ed eventuale stratigrafia dinamica</t>
  </si>
  <si>
    <t>87.16.6</t>
  </si>
  <si>
    <t>RX ARTICOLAZIONE TEMPOROMANDIBOLARE MONOLATERALE</t>
  </si>
  <si>
    <t>87.16.7</t>
  </si>
  <si>
    <t>RX EMIMANDIBOLA</t>
  </si>
  <si>
    <t>87.17.3</t>
  </si>
  <si>
    <t>CONTROLLO RADIOLOGICO DI DERIVAZIONI LIQUORALI</t>
  </si>
  <si>
    <t>87.17.4</t>
  </si>
  <si>
    <t>RX STANDARD DEL CRANIO. Studio in anteroposteriore, laterolaterale e occipito-naso-mento</t>
  </si>
  <si>
    <t>87.22</t>
  </si>
  <si>
    <t>RX DELLA COLONNA CERVICALE
Incluso: eventuale studio dinamico</t>
  </si>
  <si>
    <t>87.23</t>
  </si>
  <si>
    <t>RX DELLA COLONNA DORSALE
Incluso: eventuale studio dinamico</t>
  </si>
  <si>
    <t>87.23.6</t>
  </si>
  <si>
    <t>RX MORFOMETRIA VERTEBRALE DORSALE. Valutazione delle altezze dei somi vertebrali su radiografia in LL della colonna per definizione quantitativa di frattura benigna osteoporotica, con tecnica radiologica o DXA</t>
  </si>
  <si>
    <t>87.24</t>
  </si>
  <si>
    <t>RX DELLA COLONNA LOMBOSACRALE
Incluso: eventuale studio dinamico</t>
  </si>
  <si>
    <t>87.24.6</t>
  </si>
  <si>
    <t>RX STANDARD SACROCOCCIGE
Non associabile a RX MORFOMETRIA VERTEBRALE LOMBARE (87.24.7)</t>
  </si>
  <si>
    <t>87.24.7</t>
  </si>
  <si>
    <t>RX MORFOMETRIA VERTEBRALE LOMBARE.Valutazione delle altezze dei somi vertebrali su radiografia in LL della colonna per definizione quantitativa di frattura benigna osteoporotica, con tecnica radiologica o DXA. 
Non associabile a Rx standard sacrococcige (87.24.6)</t>
  </si>
  <si>
    <t>87.29</t>
  </si>
  <si>
    <t>RX COMPLETA DELLA COLONNA E DEL BACINO SOTTO CARICO
Non associabile a RX STANDARD SACROCOCCIGE (87.24.6); RX MORFOMETRIA VERTEBRALE LOMBARE (87.24.7)</t>
  </si>
  <si>
    <t>87.35</t>
  </si>
  <si>
    <t>GALATTOGRAFIA [ DUTTOGRAFIA, DUTTOGALATTOGRAFIA] MONOLATERALE</t>
  </si>
  <si>
    <t>87.37.1</t>
  </si>
  <si>
    <t>MAMMOGRAFIA BILATERALE</t>
  </si>
  <si>
    <t>87.37.2</t>
  </si>
  <si>
    <t>MAMMOGRAFIA MONOLATERALE</t>
  </si>
  <si>
    <t>87.41</t>
  </si>
  <si>
    <t>TC DEL TORACE [polmoni, aorta toracica, trachea, esofago, sterno, coste, mediastino]. 
Non associabile a 88.38.B e 88.38.E</t>
  </si>
  <si>
    <t>87.41.1</t>
  </si>
  <si>
    <t>TC DEL TORACE SENZA E CON MDC [polmoni, aorta toracica, trachea, esofago, sterno, coste, mediastino].
Non associabile a 88.38.B e 88.38.E</t>
  </si>
  <si>
    <t>87.42.4</t>
  </si>
  <si>
    <t>TC CUORE
Non associabile a TC del cuore senza e con mdc (87.42.5)</t>
  </si>
  <si>
    <t>87.42.5</t>
  </si>
  <si>
    <t>TC DEL CUORE SENZA E CON MDC
Non associabile a TC del cuore (87.42.4) e TC coronarografia (87.42.6)</t>
  </si>
  <si>
    <t>87.42.6</t>
  </si>
  <si>
    <t>TC CORONAROGRAFIA
Non associabile a TC del cuore senza e con mdc (87.42.5)</t>
  </si>
  <si>
    <t>87.43.1</t>
  </si>
  <si>
    <t>RX DELLO SCHELETRO COSTALE BILATERALE. Studio panoramico dello scheletro toracico. 
Escluso: colonna vertebrale</t>
  </si>
  <si>
    <t>87.43.3</t>
  </si>
  <si>
    <t>RX DELLO SCHELETRO COSTALE MONOLATERALE</t>
  </si>
  <si>
    <t>87.43.4</t>
  </si>
  <si>
    <t>RX DELLO STERNO</t>
  </si>
  <si>
    <t>87.43.5</t>
  </si>
  <si>
    <t>RX DELLA CLAVICOLA</t>
  </si>
  <si>
    <t>87.44.1</t>
  </si>
  <si>
    <t>RX DEL TORACE. Radiografia standard del torace in 2 proiezioni posteroanteriore e laterolaterale</t>
  </si>
  <si>
    <t>87.54.1</t>
  </si>
  <si>
    <t>COLANGIOGRAFIA TRANSCATETERE
Incluso: esame diretto</t>
  </si>
  <si>
    <t>87.61</t>
  </si>
  <si>
    <t>RX COMPLETA DEL TUBO DIGERENTE CON MDC BARITATO O IDROSOLUBILE</t>
  </si>
  <si>
    <t>87.62</t>
  </si>
  <si>
    <t>RX DEL TRATTO GASTROINTESTINALE SUPERIORE CON MDC SINGOLO BARITATO O IDROSOLUBILE. Studio seriato delle prime vie del tubo digerente (esofago stomaco e duodeno)</t>
  </si>
  <si>
    <t>87.62.1</t>
  </si>
  <si>
    <t>RX DELL'ESOFAGO CON MDC SINGOLO</t>
  </si>
  <si>
    <t>87.62.2</t>
  </si>
  <si>
    <t xml:space="preserve">RX DELL'ESOFAGO CON DOPPIO CONTRASTO
Non associabile a Rx dell'esofago, stomaco e duodeno con doppio MDC (87.62.3) </t>
  </si>
  <si>
    <t>87.62.3</t>
  </si>
  <si>
    <t>RX DELL'ESOFAGO, STOMACO E DUODENO CON DOPPIO MDC
Non associabile a: RX DELL'ESOFAGO CON DOPPIO CONTRASTO (87.62.2)</t>
  </si>
  <si>
    <t>87.63</t>
  </si>
  <si>
    <t>STUDIO SERIATO DELL' INTESTINO TENUE CON SINGOLO CONTRASTO</t>
  </si>
  <si>
    <t>87.64.1</t>
  </si>
  <si>
    <t>TEMPO DI TRANSITO INTESTINALE</t>
  </si>
  <si>
    <t>87.65.1</t>
  </si>
  <si>
    <t>CLISMA OPACO SEMPLICE CON MDC BARITATO O IDROSOLUBILE</t>
  </si>
  <si>
    <t>87.65.2</t>
  </si>
  <si>
    <t>CLISMA DEL COLON CON DOPPIO CONTRASTO</t>
  </si>
  <si>
    <t>87.65.3</t>
  </si>
  <si>
    <t>CLISMA DEL TENUE CON DOPPIO CONTRASTO (con enteroclisi)</t>
  </si>
  <si>
    <t>87.69.2</t>
  </si>
  <si>
    <t>ANSOGRAMMA COLICO PER ATRESIA ANORETTALE</t>
  </si>
  <si>
    <t>87.69.3</t>
  </si>
  <si>
    <t>DEFECOGRAFIA</t>
  </si>
  <si>
    <t>87.69.4</t>
  </si>
  <si>
    <t>ENTEROCOLPOCISTODEFECOGRAFIA</t>
  </si>
  <si>
    <t>87.73</t>
  </si>
  <si>
    <t>UROGRAFIA ENDOVENOSA
Incluso: esame diretto, cistografia ed eventuale tomografia renale</t>
  </si>
  <si>
    <t>87.74.1</t>
  </si>
  <si>
    <t>PIELOGRAFIA RETROGRADA MONOLATERALE
Incluso: esame diretto</t>
  </si>
  <si>
    <t>87.74.2</t>
  </si>
  <si>
    <t>PIELOGRAFIA RETROGRADA BILATERALE
Incluso: esame diretto</t>
  </si>
  <si>
    <t>87.75.1</t>
  </si>
  <si>
    <t>PIELOGRAFIA TRANSPIELOSTOMICA MONOLATERALE
Incluso: esame diretto</t>
  </si>
  <si>
    <t>87.76</t>
  </si>
  <si>
    <t>CISTOURETROGRAFIA RETROGRADA E MINZIONALE</t>
  </si>
  <si>
    <t>87.76.1</t>
  </si>
  <si>
    <t>CISTOURETROGRAFIA MINZIONALE</t>
  </si>
  <si>
    <t>87.79.1</t>
  </si>
  <si>
    <t>URETROGRAFIA RETROGRADA</t>
  </si>
  <si>
    <t>87.79.2</t>
  </si>
  <si>
    <t>ESAME UROVIDEODINAMICO [RX]</t>
  </si>
  <si>
    <t>87.83</t>
  </si>
  <si>
    <t>ISTEROSALPINGOGRAFIA
Incluso: esame diretto. 
Non associabile a 87.83.1</t>
  </si>
  <si>
    <t>87.83.1</t>
  </si>
  <si>
    <t>ISTEROSALPINGOSONOGRAFIA
Non associabile a Isterosalpingografia (87.83) e Isterosonografia (87.83.2)</t>
  </si>
  <si>
    <t>87.83.2</t>
  </si>
  <si>
    <t>ISTEROSONOGRAFIA [idrosonografia]. 
Non associabile a Ecografia ginecologica (88.78.2)</t>
  </si>
  <si>
    <t>88.01.1</t>
  </si>
  <si>
    <t>TC DELL' ADDOME SUPERIORE
Incluso: Fegato e vie biliari, pancreas, milza, retroperitoneo, stomaco, duodeno, tenue, grandi vasi addominali, reni e surreni. 
Non associabile a 88.01.7, 88.01.8, 88.01.9, 88.02.1 e 88.38.C</t>
  </si>
  <si>
    <t>88.01.2</t>
  </si>
  <si>
    <t>TC DELL' ADDOME SUPERIORE SENZA E CON MDC 
Incluso: Fegato e vie biliari, pancreas, milza, retroperitoneo, stomaco, duodeno, tenue, grandi vasi addominali, reni e surreni. 
Non associabile a 88.01.7, 88.01.8, 88.01.9, 88.02.1, 88.38.F e 88.38.9</t>
  </si>
  <si>
    <t>88.01.3</t>
  </si>
  <si>
    <t xml:space="preserve">TC DELL' ADDOME INFERIORE
Incluso: Pelvi, colon e retto, vescica, utero e annessi o prostata. 
Non associabile 88.01.9, 88.02.1 e 88.38.C </t>
  </si>
  <si>
    <t>88.01.4</t>
  </si>
  <si>
    <t>TC DELL' ADDOME INFERIORE SENZA E CON MDC
Incluso: Pelvi, colon e retto, vescica, utero e annessi o prostata. 
Non associabile a 88.01.9, 88.02.1 e 88.38.F e 88.38.9</t>
  </si>
  <si>
    <t>88.01.5</t>
  </si>
  <si>
    <t>TC DELL' ADDOME COMPLETO
Non associabile a 88.01.9, 88.02.1 e 88.38.C</t>
  </si>
  <si>
    <t>88.01.6</t>
  </si>
  <si>
    <t>TC DELL' ADDOME COMPLETO SENZA E CON MDC
Non associabile a 88.01.9, 88.02.1 e 88.38.F, 88.38.9</t>
  </si>
  <si>
    <t>88.01.7</t>
  </si>
  <si>
    <t>TC FEGATO MULTIFASICA
Non associabile a TC DELL' ADDOME SUPERIORE (88.01.1) e TC DELL' ADDOME SUPERIORE SENZA E CON MDC (88.01.2)</t>
  </si>
  <si>
    <t>88.01.8</t>
  </si>
  <si>
    <t>TC [CLISMA TC] TENUE (con enteroclisi). Incluso: eventuale studio dell'addome extraintestinale. 
Non associabile a TC DELL' ADDOME SUPERIORE (88.01.1) e TC DELL' ADDOME SUPERIORE SENZA E CON MDC (88.01.2)</t>
  </si>
  <si>
    <t>88.01.9</t>
  </si>
  <si>
    <t>TC COLON. Incluso: eventuale studio dell'addome extraintestinale e Colonscopia virtuale. 
Non associabile a TC DELL' ADDOME SUPERIORE (88.01.1) e TC DELL' ADDOME SUPERIORE SENZA E CON MDC (88.01.2), TC DELL' ADDOME INFERIORE (88.01.3), TC DELL' ADDOME INFERIORE SENZA E CON MDC (88.01.4), TC DELL' ADDOME COMPLETO (88.01.5), TC DELL' ADDOME COMPLETO SENZA E CON MDC (88.01.6)</t>
  </si>
  <si>
    <t>88.02.1</t>
  </si>
  <si>
    <t>TC UROGRAFIA
Incluso: eventuale studio dell'addome extraurinario. 
Non associabile a TC DELL' ADDOME SUPERIORE (88.01.1) e TC DELL' ADDOME SUPERIORE SENZA E CON MDC (88.01.2), TC DELL' ADDOME INFERIORE (88.01.3), TC DELL' ADDOME INFERIORE SENZA E CON MDC (88.01.4), TC DELL' ADDOME COMPLETO (88.01.5), TC DELL' ADDOME COMPLETO SENZA E CON MDC (88.01.6)</t>
  </si>
  <si>
    <t>88.03.2</t>
  </si>
  <si>
    <t>FISTOLOGRAFIA</t>
  </si>
  <si>
    <t>88.19</t>
  </si>
  <si>
    <t>RX DIRETTA DELL' ADDOME [RX DELL'ADDOME] [RX APPARATO URINARIO]</t>
  </si>
  <si>
    <t>88.21.1</t>
  </si>
  <si>
    <t>RX DELLO STRETTO TORACICO SUPERIORE - STUDIO DELLA CLAVICOLA E DELL'ARTICOLAZIONE STERNOCLAVEARE</t>
  </si>
  <si>
    <t>88.21.2</t>
  </si>
  <si>
    <t>RX DELLA SPALLA</t>
  </si>
  <si>
    <t>88.21.3</t>
  </si>
  <si>
    <t>RX DEL BRACCIO</t>
  </si>
  <si>
    <t>88.22.1</t>
  </si>
  <si>
    <t>RX DEL GOMITO</t>
  </si>
  <si>
    <t>88.22.2</t>
  </si>
  <si>
    <t>RX DELL'AVAMBRACCIO</t>
  </si>
  <si>
    <t>88.23.1</t>
  </si>
  <si>
    <t>RX DEL POLSO</t>
  </si>
  <si>
    <t>88.23.2</t>
  </si>
  <si>
    <t>RX DELLA MANO comprese le dita</t>
  </si>
  <si>
    <t>88.26.1</t>
  </si>
  <si>
    <t>RX DI BACINO E ARTICOLAZIONI SACROILIACHE</t>
  </si>
  <si>
    <t>88.26.2</t>
  </si>
  <si>
    <t>RX DELL'ANCA</t>
  </si>
  <si>
    <t>88.27.1</t>
  </si>
  <si>
    <t>RX DEL FEMORE</t>
  </si>
  <si>
    <t>88.27.2</t>
  </si>
  <si>
    <t>RX DEL GINOCCHIO</t>
  </si>
  <si>
    <t>88.27.3</t>
  </si>
  <si>
    <t>RX DELLA GAMBA</t>
  </si>
  <si>
    <t>88.28.1</t>
  </si>
  <si>
    <t>RX DELLA CAVIGLIA</t>
  </si>
  <si>
    <t>88.28.2</t>
  </si>
  <si>
    <t>RX DEL PIEDE [CALCAGNO] comprese le dita</t>
  </si>
  <si>
    <t>88.29.1</t>
  </si>
  <si>
    <t>RX COMPLETA DEGLI ARTI INFERIORI E DEL BACINO SOTTO CARICO</t>
  </si>
  <si>
    <t>88.29.3</t>
  </si>
  <si>
    <t>STUDIO ARTICOLARE DINAMICO SOTTO STRESS E/O SOTTOCARICO
Per singola articolazione periferica</t>
  </si>
  <si>
    <t>88.31</t>
  </si>
  <si>
    <t>RX DELLO SCHELETRO IN TOTO [RX scheletro per patologia sistemica]</t>
  </si>
  <si>
    <t>88.31.1</t>
  </si>
  <si>
    <t>RX COMPLETA DEL LATTANTE</t>
  </si>
  <si>
    <t>88.32</t>
  </si>
  <si>
    <t>ARTROGRAFIA CON MDC
Non associabile a 88.94</t>
  </si>
  <si>
    <t>88.33.1</t>
  </si>
  <si>
    <t>STUDIO DELL' ETA' OSSEA [mano-polso, ginocchio]</t>
  </si>
  <si>
    <t>88.38.5</t>
  </si>
  <si>
    <t>TC DI BACINO E ARTICOLAZIONI SACROILIACHE
Non associabile a 88.39.2, 88.39.3 e 88.39.A</t>
  </si>
  <si>
    <t>88.38.8</t>
  </si>
  <si>
    <t>ARTRO TC. Spalla o gomito o ginocchio</t>
  </si>
  <si>
    <t>88.38.9</t>
  </si>
  <si>
    <t>TC TOTAL BODY PER STADIAZIONE ONCOLOGICA SENZA E CON MDC 
Almeno quattro  distretti anatomici. 
Incluso: CRANIO, COLLO, TORACE, ADDOME. 
Non associabile a 88.01.2, 88.01.4, 88.01.6, 88.38.D, 88.38.E e 88.38.F</t>
  </si>
  <si>
    <t>88.38.A</t>
  </si>
  <si>
    <t xml:space="preserve">TC DEL RACHIDE E DELLO SPECO VERTEBRALE CERVICALE
Non associabile a: TC DEL COLLO (87.03.7) </t>
  </si>
  <si>
    <t>88.38.B</t>
  </si>
  <si>
    <t xml:space="preserve">TC DEL RACHIDE E DELLO SPECO VERTEBRALE TORACICO
Non associabile a TC DEL TORACE (87.41), TC DEL TORACE SENZA E CON MDC (87.41.1), TC TOTAL BODY PER STADIAZIONE ONCOLOGICA SENZA E CON MDC (88.38.9). </t>
  </si>
  <si>
    <t>88.38.C</t>
  </si>
  <si>
    <t xml:space="preserve">TC DEL RACHIDE E DELLO SPECO VERTEBRALE LOMBOSACRALE E DEL SACRO COCCIGE
Non associabile a TC DELL' ADDOME SUPERIORE (88.01.1), TC DELL' ADDOME INFERIORE (88.01.3), TC DELL' ADDOME COMPLETO (88.01.5), TC TOTAL BODY PER STADIAZIONE ONCOLOGICA SENZA E CON MDC (88.38.9). </t>
  </si>
  <si>
    <t>88.38.D</t>
  </si>
  <si>
    <t xml:space="preserve">TC DEL RACHIDE E DELLO SPECO VERTEBRALE CERVICALE SENZA E CON MDC
Non associabile a TC DEL COLLO SENZA E CON MDC (87.03.8) e TC TOTAL BODY PER STADIAZIONE ONCOLOGICA SENZA E CON MDC (88.38.9). </t>
  </si>
  <si>
    <t>88.38.E</t>
  </si>
  <si>
    <t>TC DEL RACHIDE E DELLO SPECO VERTEBRALE TORACICO SENZA E CON MDC
Non associabile a  TC DEL TORACE (87.41), TC DEL TORACE SENZA E CON MDC (87.41.1), TC TOTAL BODY PER STADIAZIONE ONCOLOGICA SENZA E CON MDC (88.38.9)</t>
  </si>
  <si>
    <t>88.38.F</t>
  </si>
  <si>
    <t>TC DEL RACHIDE E DELLO SPECO VERTEBRALE LOMBOSACRALE E DEL SACRO COCCIGE SENZA E CON MDC
Non associabile a TC DELL' ADDOME SUPERIORE SENZA E CON MDC (88.01.2), TC DELL' ADDOME INFERIORE SENZA E CON MDC (88.01.4), TC DELL' ADDOME COMPLETO SENZA E CON MDC (88.01.6), TC TOTAL BODY PER STADIAZIONE ONCOLOGICA SENZA E CON MDC (88.38.9)</t>
  </si>
  <si>
    <t>88.38.G</t>
  </si>
  <si>
    <t>TC DELLA SPALLA
Non associabile a TC DEL BRACCIO (88.38.H) e TC DI SPALLA E BRACCIO (88.38.N)</t>
  </si>
  <si>
    <t>88.38.H</t>
  </si>
  <si>
    <t>TC DEL BRACCIO
Non associabile a TC DELLA SPALLA (88.38.G) e TC DI SPALLA E BRACCIO (88.38.N)</t>
  </si>
  <si>
    <t>88.38.J</t>
  </si>
  <si>
    <t>TC DEL GOMITO
Non associabile a TC DELL'AVAMBRACCIO (88.38.K) e TC DI GOMITO E AVAMBRACCIO (88.38.P)</t>
  </si>
  <si>
    <t>88.38.K</t>
  </si>
  <si>
    <t>TC DELL'AVAMBRACCIO
Non associabile a TC DEL GOMITO (88.38.J) e TC DI GOMITO E AVAMBRACCIO (88.38.P)</t>
  </si>
  <si>
    <t>88.38.L</t>
  </si>
  <si>
    <t>TC DEL POLSO
Non associabile a TC DELLA MANO (88.38.M) e TC DI POLSO E MANO (88.38.Q)</t>
  </si>
  <si>
    <t>88.38.M</t>
  </si>
  <si>
    <t>TC DELLA MANO
Non associabile a TC DEL POLSO (88.38.L) eTC DI POLSO E MANO (88.38.Q)</t>
  </si>
  <si>
    <t>88.38.N</t>
  </si>
  <si>
    <t xml:space="preserve">TC DI SPALLA E BRACCIO
Non associabile a TC DELLA SPALLA (88.38.G) e TC DEL BRACCIO (88.38.H) </t>
  </si>
  <si>
    <t>88.38.P</t>
  </si>
  <si>
    <t>TC DI GOMITO E AVAMBRACCIO
Non associabile a TC DEL GOMITO (88.38.J) e TC DELL'AVAMBRACCIO (88.38.K)</t>
  </si>
  <si>
    <t>88.38.Q</t>
  </si>
  <si>
    <t>TC DI POLSO E MANO
Non associabile a TC DEL POLSO (88.38.L) e TC DELLA MANO (88.38.M)</t>
  </si>
  <si>
    <t>88.38.R</t>
  </si>
  <si>
    <t>TC DELLA SPALLA SENZA E CON MDC
Non associabile a TC DEL BRACCIO SENZA E CON MDC (88.38.S) e TC DI SPALLA E BRACCIO SENZA E CON MDC (88.38.X)</t>
  </si>
  <si>
    <t>88.38.S</t>
  </si>
  <si>
    <t>TC DEL BRACCIO SENZA E CON MDC
Non associabile a TC DELLA SPALLA SENZA E CON MDC (88.38.R) e TC DI SPALLA E BRACCIO SENZA E CON MDC (88.38.X)</t>
  </si>
  <si>
    <t>88.38.T</t>
  </si>
  <si>
    <t>TC DEL GOMITO SENZA E CON MDC
Non associabile a TC DELL'AVAMBRACCIO SENZA E CON MDC (88.38.U) e TC DI GOMITO E AVAMBRACCIO SENZA E CON MDC (88.38.Y)</t>
  </si>
  <si>
    <t>88.38.U</t>
  </si>
  <si>
    <t>TC DELL'AVAMBRACCIO SENZA E CON MDC. Non associabile a TC DEL GOMITO SENZA E CON MDC (88.38.T) e TC DI GOMITO E AVAMBRACCIO SENZA E CON MDC (88.38.Y)</t>
  </si>
  <si>
    <t>88.38.V</t>
  </si>
  <si>
    <t>TC DEL POLSO SENZA E CON MDC
Non associabile a TC DELLA MANO SENZA E CON MDC (88.38.W) e TC DI POLSO E MANO SENZA E CON MDC (88.38.Z)</t>
  </si>
  <si>
    <t>88.38.W</t>
  </si>
  <si>
    <t>TC DELLA MANO SENZA E CON MDC
Non associabile a TC DEL POLSO SENZA E CON MDC (88.38.V) e TC DI POLSO E MANO SENZA E CON MDC (88.38.Z)</t>
  </si>
  <si>
    <t>88.38.X</t>
  </si>
  <si>
    <t>TC DI SPALLA E BRACCIO SENZA E CON MDC
Non associabile a TC DELLA SPALLA SENZA E CON MDC (88.38.R) e TC DEL BRACCIO SENZA E CON MDC (88.38.S)</t>
  </si>
  <si>
    <t>88.38.Y</t>
  </si>
  <si>
    <t xml:space="preserve">TC DI GOMITO E AVAMBRACCIO SENZA E CON MDC
Non associabile a TC DEL GOMITO SENZA E CON MDC (88.38.T) eTC DELL'AVAMBRACCIO SENZA E CON MDC (88.38.U) </t>
  </si>
  <si>
    <t>88.38.Z</t>
  </si>
  <si>
    <t>TC DI POLSO E MANO SENZA E CON MDC
Non associabile a TC DEL POLSO SENZA E CON MDC (88.38.V) e TC DELLA MANO SENZA E CON MDC (88.38.W)</t>
  </si>
  <si>
    <t>88.39.1</t>
  </si>
  <si>
    <t>LOCALIZZAZIONE RADIOLOGICA DI CORPO ESTRANEO</t>
  </si>
  <si>
    <t>88.39.2</t>
  </si>
  <si>
    <t>TC DELL'ARTICOLAZIONE COXOFEMORALE
Non associabile a TC DELLA COSCIA [TC DEL FEMORE] (88.39.3) e TC DI BACINO E ARTICOLAZIONI SACROILIACHE (88.38.5)</t>
  </si>
  <si>
    <t>88.39.3</t>
  </si>
  <si>
    <t>TC DELLA COSCIA [TC DEL FEMORE]
Non associabile a TC DELL'ARTICOLAZIONE COXOFEMORALE (88.39.2), TC DI BACINO E ARTICOLAZIONI SACROILIACHE (88.38.5) e TC DEL GINOCCHIO (88.39.4)</t>
  </si>
  <si>
    <t>88.39.4</t>
  </si>
  <si>
    <t>TC DEL GINOCCHIO
Non associabile a TC DELLA COSCIA [TC DEL FEMORE] (88.39.3) e TC DELLA GAMBA (88.39.5)</t>
  </si>
  <si>
    <t>88.39.5</t>
  </si>
  <si>
    <t>TC DELLA GAMBA
Non associabile a TC DEL GINOCCHIO (88.39.4) e TC DELLA CAVIGLIA (88.39.6)</t>
  </si>
  <si>
    <t>88.39.6</t>
  </si>
  <si>
    <t>TC DELLA CAVIGLIA. Non associabile a TC DEL PIEDE (88.39.7) e TC DELLA GAMBA (88.39.5)</t>
  </si>
  <si>
    <t>88.39.7</t>
  </si>
  <si>
    <t>TC DEL PIEDE
Non associabile a TC DELLA CAVIGLIA (88.39.6)</t>
  </si>
  <si>
    <t>88.39.8</t>
  </si>
  <si>
    <t>TC DI GINOCCHIO E GAMBA 
Non associabile a TC DEL GINOCCHIO (88.39.4) e TC DELLA GAMBA (88.39.5)</t>
  </si>
  <si>
    <t>88.39.9</t>
  </si>
  <si>
    <t>TC DI CAVIGLIA E PIEDE
Non associabile a TC DEL PIEDE (88.39.7) e TC DELLA CAVIGLIA (88.39.6)</t>
  </si>
  <si>
    <t>88.39.A</t>
  </si>
  <si>
    <t>TC DELL'ARTICOLAZIONE COXOFEMORALE SENZA E CON MDC
Non associabile TC DELLA COSCIA [TC DEL FEMORE] SENZA E CON MDC (88.39.B) e TC DI BACINO E ARTICOLAZIONI SACROILIACHE (88.38.5)</t>
  </si>
  <si>
    <t>88.39.B</t>
  </si>
  <si>
    <t>TC DELLA COSCIA [TC DEL FEMORE] SENZA E CON MDC
Non associabile TC DELL'ARTICOLAZIONE COXOFEMORALE SENZA E CON MDC (88.39.A) e TC DEL GINOCCHIO SENZA E CON MDC (88.39.C)</t>
  </si>
  <si>
    <t>88.39.C</t>
  </si>
  <si>
    <t xml:space="preserve">TC DEL GINOCCHIO SENZA E CON MDC 
Non associabile a TC DELLA COSCIA [TC DEL FEMORE] SENZA E CON MDC (88.39.B) e TC DELLA GAMBA SENZA E CON MDC (88.39.D) </t>
  </si>
  <si>
    <t>88.39.D</t>
  </si>
  <si>
    <t xml:space="preserve">TC DELLA GAMBA SENZA E CON MDC
Non associabile a TC DEL GINOCCHIO SENZA E CON MDC (88.39.C) e TC DELLA CAVIGLIA SENZA E CON MDC (88.39.E) </t>
  </si>
  <si>
    <t>88.39.E</t>
  </si>
  <si>
    <t>TC DELLA CAVIGLIA SENZA E CON MDC
Non associabile a TC DELLA GAMBA SENZA E CON MDC (88.39.D) e TC DEL PIEDE SENZA E CON MDC (88.39.F)</t>
  </si>
  <si>
    <t>88.39.F</t>
  </si>
  <si>
    <t>TC DEL PIEDE SENZA E CON MDC
Non associabile a TC DELLA CAVIGLIA SENZA E CON MDC (88.39.E)</t>
  </si>
  <si>
    <t>88.39.G</t>
  </si>
  <si>
    <t xml:space="preserve">TC DI GINOCCHIO E GAMBA SENZA E CON MDC
Non associabile a TC DEL GINOCCHIO SENZA E CON MDC (88.39.C) e TC DELLA GAMBA SENZA E CON MDC (88.39.D) </t>
  </si>
  <si>
    <t>88.39.H</t>
  </si>
  <si>
    <t>TC DI CAVIGLIA E PIEDE SENZA E CON MDC
Non associabile a: TC DI CAVIGLIA E PIEDE (88.39.9), TC DELLA CAVIGLIA SENZA E CON MDC (88.39.E) e TC DEL PIEDE SENZA E CON MDC (88.39.F)</t>
  </si>
  <si>
    <t>88.41.1</t>
  </si>
  <si>
    <t>ANGIO TC DEI VASI INTRACRANICI
Non associabile a ANGIO TC DEI VASI DEL COLLO (88.41.2) e ANGIO TC DEI VASI INTRACRANICI E DEL COLLO (88.41.3)</t>
  </si>
  <si>
    <t>88.41.2</t>
  </si>
  <si>
    <t>ANGIO TC DEI VASI DEL COLLO
Non associabile a ANGIO TC DEI VASI INTRACRANICI (88.41.1) e ANGIO TC DEI VASI INTRACRANICI E DEL COLLO (88.41.3)</t>
  </si>
  <si>
    <t>88.41.3</t>
  </si>
  <si>
    <t>ANGIO TC DEI VASI INTRACRANICI E DEL COLLO
Non associabile a 88.41.1 e 88.41.2</t>
  </si>
  <si>
    <t>88.42.1</t>
  </si>
  <si>
    <t>AORTOGRAFIA TORACICA. Angiografia digitale arteriosa dell'aorta e dell'arco aortico e origine dei vasi epiaortici</t>
  </si>
  <si>
    <t>88.42.2</t>
  </si>
  <si>
    <t>AORTOGRAFIA ADDOMINALE. Angiografia digitale dell' aorta addominale</t>
  </si>
  <si>
    <t>88.43</t>
  </si>
  <si>
    <t>ANGIO TC DEL CIRCOLO POLMONARE</t>
  </si>
  <si>
    <t>88.44.1</t>
  </si>
  <si>
    <t>ANGIO TC DELL'AORTA TORACICA
Non associabile a ANGIO TC DELL'AORTA ADDOMINALE (88.47.1) e ANGIO TC DELL'AORTA TORACO ADDOMINALE (88.47.2)</t>
  </si>
  <si>
    <t>88.45</t>
  </si>
  <si>
    <t>ANGIO TC DELLE ARTERIE RENALI
Non associabile a ANGIO TC DI AORTA ADDOMINALE E ARTERIE RENALI (88.45.1)</t>
  </si>
  <si>
    <t>88.45.1</t>
  </si>
  <si>
    <t>ANGIO TC DI AORTA ADDOMINALE E ARTERIE RENALI
Non associabile a ANGIO TC DELLE ARTERIE RENALI (88.45) e ANGIO TC DELL'AORTA TORACO ADDOMINALE (88.47.1)</t>
  </si>
  <si>
    <t>88.47.1</t>
  </si>
  <si>
    <t>ANGIO TC DELL'AORTA ADDOMINALE
Non associabile a ANGIO TC DELL'AORTA TORACICA (88.44.1) e ANGIO TC DELL'AORTA TORACO ADDOMINALE (88.47.2)</t>
  </si>
  <si>
    <t>88.47.2</t>
  </si>
  <si>
    <t>ANGIO TC DELL'AORTA TORACO ADDOMINALE
Non associabile a ANGIO TC DELL'AORTA TORACICA (88.44.1) e ANGIO TC DELL'AORTA ADDOMINALE (88.47.1)</t>
  </si>
  <si>
    <t>88.47.3</t>
  </si>
  <si>
    <t>ANGIO TC DI AORTA ADDOMINALE E ARTI INFERIORI
Non associabile a ANGIO TC [ARTERIOSA E VENOSA] DEGLI ARTI INFERIORI (88.48.1) e ANGIO TC DELL'AORTA ADDOMINALE (88.47.1)</t>
  </si>
  <si>
    <t>88.48</t>
  </si>
  <si>
    <t xml:space="preserve">ARTERIOGRAFIA MONOLATERALE DELL' ARTO INFERIORE </t>
  </si>
  <si>
    <t>88.48.1</t>
  </si>
  <si>
    <t>ANGIO TC [ARTERIOSA E VENOSA] DEGLI ARTI INFERIORI
Non associabile a ANGIO TC DELL'AORTA ADDOMINALE (88.47.1) e ANGIO TC DI AORTA ADDOMINALE E ARTI INFERIORI (88.47.3)</t>
  </si>
  <si>
    <t>88.49.1</t>
  </si>
  <si>
    <t>ARTERIOGRAFIA MONOLATERALE DELL' ARTO SUPERIORE</t>
  </si>
  <si>
    <t>88.49.2</t>
  </si>
  <si>
    <t>ANGIO TC [ARTERIOSA E VENOSA] DEGLI ARTI SUPERIORI</t>
  </si>
  <si>
    <t>88.63.1</t>
  </si>
  <si>
    <t>CAVOGRAFIA SUPERIORE</t>
  </si>
  <si>
    <t>88.63.2</t>
  </si>
  <si>
    <t>FLEBOGRAFIA MONOLATERALE DELL' ARTO SUPERIORE</t>
  </si>
  <si>
    <t>88.65.1</t>
  </si>
  <si>
    <t>CAVOGRAFIA INFERIORE</t>
  </si>
  <si>
    <t>88.65.2</t>
  </si>
  <si>
    <t>FLEBOGRAFIA RENALE</t>
  </si>
  <si>
    <t>88.65.4</t>
  </si>
  <si>
    <t>FLEBOGRAFIA SPERMATICA</t>
  </si>
  <si>
    <t>88.66.1</t>
  </si>
  <si>
    <t>FLEBOGRAFIA MONOLATERALE DELL'ARTO INFERIORE</t>
  </si>
  <si>
    <t>88.66.2</t>
  </si>
  <si>
    <t>FLEBOGRAFIA BILATERALE DEGLI ARTI INFERIORI</t>
  </si>
  <si>
    <t>88.71.1</t>
  </si>
  <si>
    <t>ECOENCEFALOGRAFIA. Ecografia transfontanellare</t>
  </si>
  <si>
    <t>88.71.2</t>
  </si>
  <si>
    <t>STUDIO DOPPLER TRANSCRANICO. Con analisi spettrale dopo prova fisica o farmacologica</t>
  </si>
  <si>
    <t>88.71.3</t>
  </si>
  <si>
    <t>ECOCOLORDOPPLER TRANSCRANICO</t>
  </si>
  <si>
    <t>88.71.4</t>
  </si>
  <si>
    <t xml:space="preserve">ECOGRAFIA DEL CAPO E DEL COLLO. 
Ecografia di: ghiandole salivari maggiori, tiroide, paratiroidi, strutture muscolari del collo, stazioni linfoghiandolari. Incluso: colordoppler delle ghiandole salivari, della tiroide e delle paratiroidi. </t>
  </si>
  <si>
    <t>88.71.5</t>
  </si>
  <si>
    <t>ECOCOLORDOPPLER TRANSCRANICO SENZA E CON MEZZO DI CONTRASTO</t>
  </si>
  <si>
    <t>88.71.6</t>
  </si>
  <si>
    <t>MONITORAGGIO DOPPLER TRANSCRANICO PER IL MICROEMBOLISMO [MESh]</t>
  </si>
  <si>
    <t>88.72.2</t>
  </si>
  <si>
    <t>ECO(COLOR)DOPPLERGRAFIA CARDIACA, a riposo. 
Non associabile a ECO(COLOR)DOPPLERGRAFIA CARDIACA a riposo e dopo prova fisica o farmacologica (88.72.3)</t>
  </si>
  <si>
    <t>88.72.3</t>
  </si>
  <si>
    <t>ECO(COLOR)DOPPLERGRAFIA CARDIACA, a riposo e dopo prova fisica o farmacologica. 
Non associabile a ECO(COLOR)DOPPLERGRAFIA CARDIACA A riposo (88.72.2)</t>
  </si>
  <si>
    <t>88.72.4</t>
  </si>
  <si>
    <t>ECO(COLOR)DOPPLERGRAFIA CARDIACA TRANSESOFAGEA Ecocardiografia transesofagea 
Non associabile a ECOGRAFIA MEDIASTINICA TRANSESOFAGEA (88.73.8)</t>
  </si>
  <si>
    <t>88.72.5</t>
  </si>
  <si>
    <t>ECO(COLOR)DOPPLERGRAFIA CARDIACA FETALE</t>
  </si>
  <si>
    <t>88.72.6</t>
  </si>
  <si>
    <t>ECO(COLOR)DOPPLERGRAFIA CARDIACA SENZA e CON MDC A riposo
Non associabile a ECO(COLOR)DOPPLERGRAFIA CARDIACA A riposo (88.72.2) e ECO(COLOR)DOPPLERGRAFIA CARDIACA SENZA e CON MDC A riposo e dopo prova (88.72.7)</t>
  </si>
  <si>
    <t>88.72.7</t>
  </si>
  <si>
    <t xml:space="preserve">ECO(COLOR)DOPPLERGRAFIA CARDIACA SENZA e CON MDC, a riposo e dopo prova fisica o farmacologica. 
Non associabile a ECO(COLOR)DOPPLERGRAFIA CARDIACA A riposo (88.72.2) e ECO(COLOR)DOPPLERGRAFIA CARDIACA SENZA e CON MDC A riposo. (88.72.6) </t>
  </si>
  <si>
    <t>88.73.1</t>
  </si>
  <si>
    <t>ECOGRAFIA BILATERALE DELLA MAMMELLA
Incluso ecografia del cavo ascellare. 
Incluso colordoppler se necessario. 
Incluso: eventuale valutazione clinica della mammella</t>
  </si>
  <si>
    <t>88.73.3</t>
  </si>
  <si>
    <t>ECOGRAFIA TORACICA
Incluso: colordoppler se necessario</t>
  </si>
  <si>
    <t>88.73.5</t>
  </si>
  <si>
    <t>ECO(COLOR)DOPPLERGRAFIA DEI TRONCHI SOVRAAORTICI, a riposo o dopo prova fisica o farmacologica.
Incluso: carotidi, vertebrali, tronco anonimo e succlavia.  Valutazione degli indici quantitativi e semiquantitativi</t>
  </si>
  <si>
    <t>88.73.6</t>
  </si>
  <si>
    <t>ECO(COLOR)DOPPLERGRAFIA DEI VASI VENOSI DEL COLLO
Incluso: giugulari,succlavie, vene anonime</t>
  </si>
  <si>
    <t>88.73.8</t>
  </si>
  <si>
    <t>ECOGRAFIA MEDIASTINICA TRANSESOFAGEA 
Non associabile a ECO(COLOR)DOPPLERGRAFIA CARDIACA TRANSESOFAGEA (88.72.4)</t>
  </si>
  <si>
    <t>88.74.1</t>
  </si>
  <si>
    <t>ECOGRAFIA DELL'ADDOME SUPERIORE.
ncluso: fegato, vie biliari, colecisti, asse venoso spleno-portale, pancreas, milza, aorta addominale e grandi vasi a sede o sviluppo sovraombelicale, linfonodi, eventuali masse patologiche di origine peritoneale o retroperitoneale. 
Incluso colordoppler se necessario. 
Non associabile a 88.75.1, 88.76.1, 88.76.5, 88.76.6, 88.79.K</t>
  </si>
  <si>
    <t>88.74.6</t>
  </si>
  <si>
    <t>STUDIO ECOGRAFICO DEL TEMPO DI SVUOTAMENTO GASTRICO
Incluso: Colordoppler se necessario</t>
  </si>
  <si>
    <t>88.74.7</t>
  </si>
  <si>
    <t>STUDIO ECOGRAFICO DEL REFLUSSO GASTROESOFAGEO
Incluso: Colordoppler se necessario</t>
  </si>
  <si>
    <t>88.74.8</t>
  </si>
  <si>
    <t>ECOGRAFIA DELLE VIE DIGESTIVE
Incluso: Colordoppler se necessario</t>
  </si>
  <si>
    <t>88.74.9</t>
  </si>
  <si>
    <t>ECOCOLORDOPPLER ARTERIE RENALI. Studio ipertensione renovascolare
Incluso: indici qualitativi e semiquantitativi</t>
  </si>
  <si>
    <t>88.75.1</t>
  </si>
  <si>
    <t>ECOGRAFIA DELL'ADDOME INFERIORE
Incluso: reni e surreni, ureteri, vescica, prostata, pelvi maschile o femminile ed ecografia sovrapubica.
Incluso: Colordoppler se necessario. 
Non associabile a 88.74.1, 88.76.1, 88.79.5, 88.79.6</t>
  </si>
  <si>
    <t>88.76.1</t>
  </si>
  <si>
    <t>ECOGRAFIA DELL'ADDOME COMPLETO
Incluso: Colordoppler se necessario. 
Non associabile a 88.74.1, 88.75.1</t>
  </si>
  <si>
    <t>88.76.3</t>
  </si>
  <si>
    <t xml:space="preserve">ECOCOLOR DOPPLER DEI GROSSI VASI ADDOMINALI ARTERIOSI O VENOSI
Escluso: vasi viscerali </t>
  </si>
  <si>
    <t>88.76.4</t>
  </si>
  <si>
    <t>ECOCOLOR DOPPLER DEI GROSSI VASI ADDOMINALI SENZA E CON MEZZO DI CONTRASTO
Escluso: vasi viscerali</t>
  </si>
  <si>
    <t>88.76.5</t>
  </si>
  <si>
    <t>ECOCOLORDOPPLER VASI VISCERALI
Non associabile a 88.74.1</t>
  </si>
  <si>
    <t>88.76.6</t>
  </si>
  <si>
    <t>ECOCOLORDOPPLER VASI VISCERALI CON MEZZO DI CONTRASTO
Non associabile a 88.74.1</t>
  </si>
  <si>
    <t>88.77.4</t>
  </si>
  <si>
    <t>ECOCOLORDOPPLER DEGLI ARTI INFERIORI ARTERIOSO O VENOSO. A riposo. 
Inclusa valutazione degli indici qualitativi e semiquantitativi</t>
  </si>
  <si>
    <t>88.77.6</t>
  </si>
  <si>
    <t>ECOCOLORDOPPLER DEGLI ARTI SUPERIORI ARTERIOSO O VENOSO. A riposo. 
Inclusa valutazione degli indici qualitativi e semiquantitativi</t>
  </si>
  <si>
    <t>88.78</t>
  </si>
  <si>
    <t>ECOGRAFIA OSTETRICA</t>
  </si>
  <si>
    <t>88.78.1</t>
  </si>
  <si>
    <t>MONITORAGGIO ECOGRAFICO DEL CICLO OVULATORIO. Minimo 4 sedute. 
Non associabile a: Ecografia dell'addome inferiore 88.75.1, Ecografia dell'addome completo 88.76.1</t>
  </si>
  <si>
    <t>887801</t>
  </si>
  <si>
    <t>TEST COMBINATO.
Incluso: Ecografia ostetrica (translucenza nucale) e Bitest (HCG FRAZIONE LIBERA E PAPP-A)
Non associabile a Ecografia ostetrica (88.78) ed a Prelievo di sangue venoso (91.49.2)</t>
  </si>
  <si>
    <t>I Rr</t>
  </si>
  <si>
    <t>R4</t>
  </si>
  <si>
    <t>88.78.2</t>
  </si>
  <si>
    <t>ECOGRAFIA GINECOLOGICA con sonda transvaginale o addominale. 
Incluso: colordoppler se necessario.
Non associabile a ECOGRAFIA DELL'ADDOME INFERIORE (88.75.1),  MONITORAGGIO ECOGRAFICO E ORMONALE DEL CICLO OVULATORIO (88.78.1) e ISTEROSONOGRAFIA (87.83.2)</t>
  </si>
  <si>
    <t>19</t>
  </si>
  <si>
    <t>corretta descrizione non associabilità</t>
  </si>
  <si>
    <t>88.78.3</t>
  </si>
  <si>
    <t>ECOGRAFIA OSTETRICA MORFOLOGICA. Non associabile a 88.75.1 ECOGRAFIA DELL'ADDOME INFERIORE</t>
  </si>
  <si>
    <t>88.78.5</t>
  </si>
  <si>
    <t>FLUSSIMETRIA. [ECOCOLORDOPPLER FETOPLACENTARE] 
Incluso: valutazione indici qualitativi e semiquantitativi</t>
  </si>
  <si>
    <t>88.79.1</t>
  </si>
  <si>
    <t>ECOGRAFIA DELLA CUTE E DEL TESSUTO SOTTOCUTANEO. Studio delle parti molli. 
Incluso: eventuale integrazione colordoppler</t>
  </si>
  <si>
    <t>88.79.2</t>
  </si>
  <si>
    <t>ECOGRAFIA DELLE ANCHE NEL NEONATO</t>
  </si>
  <si>
    <t>88.79.3</t>
  </si>
  <si>
    <t>ECOGRAFIA MUSCOLOTENDINEA E OSTEOARTICOLARE. Per singola articolazione o distretto muscolare. Inclusa eventuale integrazione colordoppler</t>
  </si>
  <si>
    <t>88.79.5</t>
  </si>
  <si>
    <t>ECOGRAFIA DEL PENE
Non associabile a ECOCOLORDOPPLER PENIENO DINAMICO CON STIMOLAZIONE FARMACOLOGICA (88.79.D)</t>
  </si>
  <si>
    <t>88.79.6</t>
  </si>
  <si>
    <t>ECOGRAFIA SCROTALE. Incluso: testicoli e annessi testicolari. Incluso: integrazione colordoppler. Non associabile a 88.75.1</t>
  </si>
  <si>
    <t>88.79.8</t>
  </si>
  <si>
    <t>ECOGRAFIA TRANSRETTALE. Incluso: ecografia dell'addome inferiore. Incluso: colordoppler se necessario. Non associabile a ECOGRAFIA DELL'ADDOME INFERIORE (88.75.1) e ECOGRAFIA DELL'ADDOME COMPLETO (88.76.1)</t>
  </si>
  <si>
    <t>88.79.9</t>
  </si>
  <si>
    <t>ECOGRAFIA REGIONE INGUINO-CRURALE
Incluso: colordoppler se necessario</t>
  </si>
  <si>
    <t>88.79.A</t>
  </si>
  <si>
    <t>ECOGRAFIA PARETE ADDOMINALE. Studio di ernia o di diastasi muscolare
Incluso: colordoppler se necessario</t>
  </si>
  <si>
    <t>88.79.B</t>
  </si>
  <si>
    <t>CISTOSONOGRAFIA CON MDC
Non associabile a ECOGRAFIA DELL'ADDOME INFERIORE (88.75.1)</t>
  </si>
  <si>
    <t>88.79.D</t>
  </si>
  <si>
    <t>ECOCOLORDOPPLER PENIENO DINAMICO CON STIMOLAZIONE FARMACOLOGICA 
Incluso: valutazione morfologica ed indici qualitativi e semiquantitativi. 
Non associabile a ECOGRAFIA DEL PENE (88.79.5)</t>
  </si>
  <si>
    <t>88.79.E</t>
  </si>
  <si>
    <t>ECOCOLORDOPPLER SCROTALE. Studio di varicocele e torsione testicolare. 
Incluso: valutazione morfologica ed indici qualitativi e semiquantitativi</t>
  </si>
  <si>
    <t>88.79.F</t>
  </si>
  <si>
    <t>ECOGRAFIA ENDOANALE
Incluso: colordoppler se necessario</t>
  </si>
  <si>
    <t>88.79.H</t>
  </si>
  <si>
    <t>ECOGRAFIA ORGANO MIRATA CON MDC
Incluso colordoppler se necessario. 
Non associabile a 50.91.1 e 50.91.2</t>
  </si>
  <si>
    <t>88.79.K</t>
  </si>
  <si>
    <t>ECOGRAFIA DELLE ANSE INTESTINALI. 
Non associabile a ECOGRAFIA DELL' ADDOME SUPERIORE (88.74.1), ECOGRAFIA DELL'ADDOME INFERIORE (88.75.1) e ECOGRAFIA DELL'ADDOME COMPLETO (88.76.1)</t>
  </si>
  <si>
    <t>88.79.L</t>
  </si>
  <si>
    <t>ECOGRAFIA STAZIONI LINFONODALI PLURIDISTRETTUALI (LATEROCERVICALE, SOVRACLAVEARE, ASCELLARE, INGUINALE)</t>
  </si>
  <si>
    <t>88.91.1</t>
  </si>
  <si>
    <t>RM DI ENCEFALO E TRONCO ENCEFALICO, GIUNZIONE CRANIO SPINALE
Incluso: prima valutazione delle strutture vascolari. 
Escluso: ANGIO RM.</t>
  </si>
  <si>
    <t>88.91.2</t>
  </si>
  <si>
    <t xml:space="preserve">RM DI ENCEFALO E TRONCO ENCEFALICO, GIUNZIONE CRANIO SPINALE SENZA E CON MDC. 
Incluso: prima valutazione delle strutture vascolari. 
Escluso: ANGIO RM </t>
  </si>
  <si>
    <t>88.91.5</t>
  </si>
  <si>
    <t>ANGIO- RM DEL DISTRETTO VASCOLARE INTRACRANICO</t>
  </si>
  <si>
    <t>88.91.6</t>
  </si>
  <si>
    <t xml:space="preserve">RM DEL COLLO [faringe, laringe, parotidi-ghiandole salivari, tiroide-paratiroidi]. 
Incluso: prima valutazione delle strutture vascolari. 
Escluso: ANGIO RM </t>
  </si>
  <si>
    <t>88.91.7</t>
  </si>
  <si>
    <t xml:space="preserve">RM DEL COLLO SENZA E CON MDC [faringe, laringe, parotidi-ghiandole salivari, tiroide-paratiroidi]. 
Incluso: prima valutazione delle strutture vascolari.
Escluso: ANGIO RM </t>
  </si>
  <si>
    <t>88.91.8</t>
  </si>
  <si>
    <t>ANGIO- RM DEI VASI DEL COLLO</t>
  </si>
  <si>
    <t>88.91.A</t>
  </si>
  <si>
    <t>RM DEL MASSICCIO FACCIALE [Mascella, mandibola, cavità nasali, seni paranasali, etmoide]. 
Incluso: prima valutazione delle strutture vascolari. 
Escluso: ANGIO RM. Non associabile a RM DELL'ARTICOLAZIONE TEMPOROMANDIBOLARE MONOLATERALE E/O BILATERALE (88.91.B), RM DELLA SELLA TURCICA (88.91.C), RM DELLE ROCCHE PETROSE (88.91.D), RM DELLE ORBITE (88.91.E), e  RM DEL MASSICCIO FACCIALE COMPLESSIVO (88.91.F)</t>
  </si>
  <si>
    <t>88.91.B</t>
  </si>
  <si>
    <t>RM DELL'ARTICOLAZIONE TEMPOROMANDIBOLARE MONOLATERALE E/O BILATERALE. 
Incluso: prima valutazione delle strutture vascolari. 
Escluso: ANGIO RM. Incluso eventuale esame dinamico. Non associabile a RM DEL MASSICCIO FACCIALE (88.91.A), RM DELLA SELLA TURCICA (88.91.C), RM DELLE ROCCHE PETROSE (88.91.D), RM DELLE ORBITE (88.91.E), e  RM DEL MASSICCIO FACCIALE COMPLESSIVO (88.91.F)</t>
  </si>
  <si>
    <t>88.91.C</t>
  </si>
  <si>
    <t>RM DELLA SELLA TURCICA. 
Incluso: prima valutazione delle strutture vascolari. 
Escluso: ANGIO RM. Non associabile a RM DEL MASSICCIO FACCIALE (88.91.A), RM DELL'ARTICOLAZIONE TEMPOROMANDIBOLARE MONOLATERALE E/O BILATERALE (88.91.B), RM DELLE ROCCHE PETROSE (88.91.D), RM DELLE ORBITE (88.91.E), e  RM DEL MASSICCIO FACCIALE COMPLESSIVO (88.91.F)</t>
  </si>
  <si>
    <t>88.91.D</t>
  </si>
  <si>
    <t>RM DELLE ROCCHE PETROSE. 
Incluso: prima valutazione delle strutture vascolari. 
Escluso: ANGIO RM. Non associabile a RM DEL MASSICCIO FACCIALE (88.91.A), RM DELL'ARTICOLAZIONE TEMPOROMANDIBOLARE MONOLATERALE E/O BILATERALE (88.91.B), RM DELLA SELLA TURCICA (88.91.C), RM DELLE ORBITE (88.91.E), e  RM DEL MASSICCIO FACCIALE COMPLESSIVO (88.91.F)</t>
  </si>
  <si>
    <t>88.91.E</t>
  </si>
  <si>
    <t>RM DELLE ORBITE.  
Incluso: prima valutazione delle strutture vascolari. 
Escluso: ANGIO RM. Non associabile a RM DEL MASSICCIO FACCIALE (88.91.A), RM DELL'ARTICOLAZIONE TEMPOROMANDIBOLARE MONOLATERALE E/O BILATERALE (88.91.B), RM DELLA SELLA TURCICA (88.91.C), RM DELLE ROCCHE PETROSE (88.91.D) e  RM DEL MASSICCIO FACCIALE COMPLESSIVO (88.91.F)</t>
  </si>
  <si>
    <t>88.91.F</t>
  </si>
  <si>
    <t>RM DEL MASSICCIO FACCIALE. Studio multidistrettuale di due o più segmenti/distretti. Incluso: prima valutazione delle strutture vascolari. 
Escluso: ANGIO RM. 
Non associabile a RM DEL MASSICCIO FACCIALE (88.91.A), RM DELL'ARTICOLAZIONE TEMPOROMANDIBOLARE MONOLATERALE E/O BILATERALE (88.91.B), RM DELLA SELLA TURCICA (88.91.C), RM DELLE ROCCHE PETROSE (88.91.D) e  RM DELLE ORBITE (88.91.E)</t>
  </si>
  <si>
    <t>88.91.G</t>
  </si>
  <si>
    <t>RM DEL MASSICCIO FACCIALE SENZA E CON MDC [Mascella, mandibola, cavità nasali, seniparanasali, etmoide].  
Incluso: prima valutazione delle strutture vascolari. 
Escluso: ANGIO RM. 
Non associabile a RM DELL'ARTICOLAZIONE TEMPOROMANDIBOLARE MONOLATERALE O BILATERALE SENZA E CON MDC (88.91.H), RM DELLA SELLA TURCICA SENZA E CON MDC (88.91.J), RM DELLE ROCCHE PETROSE SENZA E CON MDC (88.91.K), RM DELLE ORBITE SENZA E CON MDC (88.91.L) e RM DEL MASSICCIO FACCIALE COMPLESSIVO SENZA E CON MDC (88.91.M)</t>
  </si>
  <si>
    <t>88.91.H</t>
  </si>
  <si>
    <t>RM DELL'ARTICOLAZIONE TEMPOROMANDIBOLARE MONOLATERALE O BILATERALE SENZA E CON MDC. 
Incluso: prima valutazione delle strutture vascolari. 
Escluso: ANGIO RM. Incluso eventuale esame dinamico. 
Non associabile a RM DEL MASSICCIO FACCIALE SENZA E CON MDC (88.91.G), RM DELLA SELLA TURCICA SENZA E CON MDC (88.91.J), RM DELLE ROCCHE PETROSE SENZA E CON MDC (88.91.K), RM DELLE ORBITE SENZA E CON MDC (88.91.L) e RM DEL MASSICCIO FACCIALE COMPLESSIVO SENZA E CON MDC (88.91.M)</t>
  </si>
  <si>
    <t>88.91.J</t>
  </si>
  <si>
    <t>RM DELLA SELLA TURCICA SENZA E CON MDC. 
Incluso: prima valutazione delle strutture vascolari. 
Escluso: ANGIO RM. 
Non associabile a RM DEL MASSICCIO FACCIALE SENZA E CON MDC (88.91.G), RM DELL'ARTICOLAZIONE TEMPOROMANDIBOLARE MONOLATERALE O BILATERALE SENZA E CON MDC (88.91.H), RM DELLE ROCCHE PETROSE SENZA E CON MDC (88.91.K), RM DELLE ORBITE SENZA E CON MDC (88.91.L) e RM DEL MASSICCIO FACCIALE COMPLESSIVO SENZA E CON MDC (88.91.M)</t>
  </si>
  <si>
    <t>88.91.K</t>
  </si>
  <si>
    <t>RM DELLE ROCCHE PETROSE SENZA E CON MDC. 
Incluso: prima valutazione delle strutture vascolari. 
Escluso: ANGIO RM. 
Non associabile a  RM DEL MASSICCIO FACCIALE SENZA E CON MDC (88.91.G), RM DELL'ARTICOLAZIONE TEMPOROMANDIBOLARE MONOLATERALE O BILATERALE SENZA E CON MDC (88.91.H), RM DELLA SELLA TURCICA SENZA E CON MDC (88.91.J), RM DELLE ORBITE SENZA E CON MDC (88.91.L) e RM DEL MASSICCIO FACCIALE COMPLESSIVO SENZA E CON MDC (88.91.M)</t>
  </si>
  <si>
    <t>88.91.L</t>
  </si>
  <si>
    <t>RM DELLE ORBITE SENZA E CON MDC. 
Incluso: prima valutazione delle strutture vascolari. 
Escluso: ANGIO RM. 
Non associabile a RM DEL MASSICCIO FACCIALE SENZA E CON MDC (88.91.G), RM DELL'ARTICOLAZIONE TEMPOROMANDIBOLARE MONOLATERALE O BILATERALE SENZA E CON MDC (88.91.H), RM DELLA SELLA TURCICA SENZA E CON MDC (88.91.J), RM DELLE ROCCHE PETROSE SENZA E CON MDC (88.91.K), RM DEL MASSICCIO FACCIALE COMPLESSIVO SENZA E CON MDC (88.91.M)</t>
  </si>
  <si>
    <t>88.91.M</t>
  </si>
  <si>
    <t>RM DEL MASSICCIO FACCIALE SENZA E CON MDC. STUDIO MULTIDISTRETTUALE DI DUE O PIU' SEGMENTI. 
Incluso: prima valutazione delle strutture vascolari. 
Escluso: ANGIO RM . 
Non associabile a RM DEL MASSICCIO FACCIALE SENZA E CON MDC (88.91.G), RM DELL'ARTICOLAZIONE TEMPOROMANDIBOLARE MONOLATERALE O BILATERALE SENZA E CON MDC (88.91.H), RM DELLA SELLA TURCICA SENZA E CON MDC (88.91.J), RM DELLE ROCCHE PETROSE SENZA E CON MDC (88.91.K), RM DELLE ORBITE SENZA E CON MDC (88.91.L)</t>
  </si>
  <si>
    <t>88.91.N</t>
  </si>
  <si>
    <t>ANGIO RM DEL DISTRETTO VASCOLARE INTRACRANICO SENZA E CON MDC</t>
  </si>
  <si>
    <t>88.91.P</t>
  </si>
  <si>
    <t>ANGIO RM DEI VASI DEL COLLO SENZA E CON MDC</t>
  </si>
  <si>
    <t>88.91.R</t>
  </si>
  <si>
    <t>RM FLUSSIMETRIA LIQUORALE QUANTITATIVA
Incluso: Esame di base</t>
  </si>
  <si>
    <t>88.91.T</t>
  </si>
  <si>
    <t xml:space="preserve">RM STUDI FUNZIONALI ATTIVAZIONE CORTICALE. Incluso: Esame di base </t>
  </si>
  <si>
    <t>88.91.U</t>
  </si>
  <si>
    <t>RM DI ENCEFALO E TRONCO ENCEFALICO, GIUNZIONE CRANIO SPINALE SENZA E CON CONTRASTO
Inclusa: prima valutazione delle strutture vascolari. 
Escluso: ANGIO RM. 
Inclusa Anestesia e Visita anestesiologica per pazienti pediatrici o non collaboranti</t>
  </si>
  <si>
    <t>88.92</t>
  </si>
  <si>
    <t xml:space="preserve">RM DEL TORACE [mediastino, esofago, polmoni, parete toracica].
Incluso: prima valutazione delle strutture vascolari. 
Escluso: ANGIO RM </t>
  </si>
  <si>
    <t>88.92.1</t>
  </si>
  <si>
    <t xml:space="preserve">RM DEL TORACE SENZA E CON MDC [mediastino, esofago, polmoni, parete toracica]. 
Incluso: prima valutazione delle strutture vascolari. 
Escluso: ANGIO RM </t>
  </si>
  <si>
    <t>88.92.2</t>
  </si>
  <si>
    <t>ANGIO- RM DEL DISTRETTO TORACICO</t>
  </si>
  <si>
    <t>88.92.3</t>
  </si>
  <si>
    <t xml:space="preserve">CINE RM DEL CUORE </t>
  </si>
  <si>
    <t>88.92.4</t>
  </si>
  <si>
    <t xml:space="preserve">CINE RM DEL CUORE SENZA E CON MDC </t>
  </si>
  <si>
    <t>88.92.5</t>
  </si>
  <si>
    <t>CINE RM DEL CUORE. Senza e con stress funzionale</t>
  </si>
  <si>
    <t>88.92.8</t>
  </si>
  <si>
    <t>RISONANZA MAGNETICA NUCLEARE (RM) DELLA MAMMELLA  
Bilaterale
Non associabile al codice 88.92.9</t>
  </si>
  <si>
    <t>88.92.9</t>
  </si>
  <si>
    <t>RM MAMMARIA BILATERALE SENZA E CON MDC</t>
  </si>
  <si>
    <t>88.92.A</t>
  </si>
  <si>
    <t>ANGIO RM DEL DISTRETTO TORACICO SENZA E CON MDC</t>
  </si>
  <si>
    <t>88.92.B</t>
  </si>
  <si>
    <t xml:space="preserve">ANGIO RM CORONARICA </t>
  </si>
  <si>
    <t>88.93.2</t>
  </si>
  <si>
    <t>RM DEL RACHIDE CERVICALE
Non associabile a RM DELLA COLONNA IN TOTO (88.93.6)</t>
  </si>
  <si>
    <t>88.93.3</t>
  </si>
  <si>
    <t>RM DEL RACHIDE DORSALE
Non associabile a RM DELLA COLONNA IN TOTO (88.93.6)</t>
  </si>
  <si>
    <t>88.93.4</t>
  </si>
  <si>
    <t>RM DEL RACHIDE LOMBOSACRALE
Non associabile a RM DELLA COLONNA IN TOTO (88.93.6)</t>
  </si>
  <si>
    <t>88.93.5</t>
  </si>
  <si>
    <t>RM DEL RACHIDE SACROCOCCIGEO
Non associabile a RM DELLA COLONNA IN TOTO (88.93.6)</t>
  </si>
  <si>
    <t>88.93.6</t>
  </si>
  <si>
    <t>RM DELLA COLONNA IN TOTO
Non associabile a RM DEL RACHIDE CERVICALE (88.93.2), RM DEL RACHIDE DORSALE (88.93.3), RM DEL RACHIDE LOMBOSACRALE (88.93.4), RM DEL RACHIDE SACROCOCCIGEO (88.93.5)</t>
  </si>
  <si>
    <t>88.93.7</t>
  </si>
  <si>
    <t>RM DEL RACHIDE CERVICALE SENZA E CON MDC. Non associabile a RM DELLA COLONNA IN TOTO SENZA E CON MDC (88.93.B)</t>
  </si>
  <si>
    <t>88.93.8</t>
  </si>
  <si>
    <t>RM DEL RACHIDE DORSALE SENZA E CON MDC
Non associabile a RM DELLA COLONNA IN TOTO SENZA E CON MDC (88.93.B)</t>
  </si>
  <si>
    <t>88.93.9</t>
  </si>
  <si>
    <t>RM DEL RACHIDE LOMBO-SACRALE SENZA E CON MDC
Non associabile a RM DELLA COLONNA IN TOTO SENZA E CON MDC (88.93.B)</t>
  </si>
  <si>
    <t>88.93.A</t>
  </si>
  <si>
    <t>RM DEL RACHIDE SACROCOCCIGEO SENZA E CON MDC
Non associabile a RM DELLA COLONNA IN TOTO SENZA E CON MDC (88.93.B)</t>
  </si>
  <si>
    <t>88.93.B</t>
  </si>
  <si>
    <t>RM DELLA COLONNA IN TOTO SENZA E CON MDC
Non associabile a 88.93.7, 88.93.8, 88.93.9, 88.93.A</t>
  </si>
  <si>
    <t>88.93.C</t>
  </si>
  <si>
    <t>ANGIO RM MIDOLLO SPINALE CON MDC</t>
  </si>
  <si>
    <t>88.94</t>
  </si>
  <si>
    <t>ARTRO RM
Incluso: esame di base. Per distretto articolare. 
Non associabile a ARTROGRAFIA CON MDC (88.32) e a RM del distretto articolare interessato</t>
  </si>
  <si>
    <t>88.94.4</t>
  </si>
  <si>
    <t>RM DELLA SPALLA
Incluso: parti molli, prima valutazione delle strutture vascolari. 
Escluso: ANGIO RM. Non associabile a 88.94</t>
  </si>
  <si>
    <t>88.94.5</t>
  </si>
  <si>
    <t>RM DEL BRACCIO
Incluso: parti molli, prima valutazione delle strutture vascolari. 
Escluso: ANGIO RM. Non associabile a 88.94</t>
  </si>
  <si>
    <t>88.94.6</t>
  </si>
  <si>
    <t>RM DEL GOMITO
Incluso: parti molli, prima valutazione delle strutture vascolari. 
Escluso: ANGIO RM. Non associabile a 88.94</t>
  </si>
  <si>
    <t>88.94.7</t>
  </si>
  <si>
    <t>RM DELL'AVAMBRACCIO
Incluso: parti molli, prima valutazione delle strutture vascolari. 
Escluso: ANGIO RM. Non associabile a 88.94</t>
  </si>
  <si>
    <t>88.94.8</t>
  </si>
  <si>
    <t>RM DEL POLSO
Incluso: parti molli, prima valutazione delle strutture vascolari. 
Escluso: ANGIO RM . Non associabile a 88.94</t>
  </si>
  <si>
    <t>88.94.9</t>
  </si>
  <si>
    <t>RM DELLA MANO
Incluso: parti molli, prima valutazione delle strutture vascolari. 
Escluso: ANGIO RM . Non associabile a 88.94</t>
  </si>
  <si>
    <t>88.94.A</t>
  </si>
  <si>
    <t>RM DEL BACINO
Incluso: parti molli, prima valutazione delle strutture vascolari. 
Escluso: ANGIO RM. Non associabile a 88.94</t>
  </si>
  <si>
    <t>88.94.B</t>
  </si>
  <si>
    <t>RM DELL'ARTICOLAZIONE COXOFEMORALE MONO E/O BILATERALE
Incluso: parti molli, prima valutazione delle strutture vascolari. 
Escluso: ANGIO RM. Non associabile a 88.94</t>
  </si>
  <si>
    <t>88.94.C</t>
  </si>
  <si>
    <t>RM DELLA COSCIA [RM DEL FEMORE]
Incluso: parti molli, prima valutazione delle strutture vascolari. 
Escluso: ANGIO RM . Non associabile a 88.94</t>
  </si>
  <si>
    <t>88.94.D</t>
  </si>
  <si>
    <t>RM DEL GINOCCHIO
Incluso: parti molli, prima valutazione delle strutture vascolari. 
Escluso: ANGIO RM. Non associabile a 88.94</t>
  </si>
  <si>
    <t>88.94.E</t>
  </si>
  <si>
    <t>RM DELLA GAMBA
Incluso: parti molli, prima valutazione delle strutture vascolari. 
Escluso: ANGIO RM. Non associabile a 88.94</t>
  </si>
  <si>
    <t>88.94.F</t>
  </si>
  <si>
    <t>RM DELLA CAVIGLIA
Incluso: parti molli, prima valutazione delle strutture vascolari. 
Escluso: ANGIO RM. Non associabile a 88.94</t>
  </si>
  <si>
    <t>88.94.G</t>
  </si>
  <si>
    <t>RM DEL PIEDE
Incluso: parti molli, prima valutazione delle strutture vascolari. 
Escluso: ANGIO RM. Non associabile a 88.94</t>
  </si>
  <si>
    <t>88.94.H</t>
  </si>
  <si>
    <t xml:space="preserve">RM DELLA SPALLA SENZA E CON MDC
Incluso: parti molli, prima valutazione delle strutture vascolari. 
Escluso: ANGIO RM </t>
  </si>
  <si>
    <t>88.94.J</t>
  </si>
  <si>
    <t xml:space="preserve">RM DEL BRACCIO SENZA E CON MDC
Incluso: parti molli, prima valutazione delle strutture vascolari. 
Escluso: ANGIO RM </t>
  </si>
  <si>
    <t>88.94.K</t>
  </si>
  <si>
    <t xml:space="preserve">RM DEL GOMITO SENZA E CON MDC
Incluso: parti molli, prima valutazione delle strutture vascolari. 
Escluso: ANGIO RM </t>
  </si>
  <si>
    <t>88.94.L</t>
  </si>
  <si>
    <t xml:space="preserve">RM DELL'AVAMBRACCIO SENZA E CON MDC
Incluso: parti molli, prima valutazione delle strutture vascolari. 
Escluso: ANGIO RM </t>
  </si>
  <si>
    <t>88.94.M</t>
  </si>
  <si>
    <t xml:space="preserve">RM DEL POLSO SENZA E CON MDC
Incluso: parti molli, prima valutazione delle strutture vascolari. 
Escluso: ANGIO RM </t>
  </si>
  <si>
    <t>88.94.N</t>
  </si>
  <si>
    <t xml:space="preserve">RM DELLA  MANO SENZA E CON MDC
Incluso: parti molli, prima valutazione delle strutture vascolari. 
Escluso: ANGIO RM </t>
  </si>
  <si>
    <t>88.94.P</t>
  </si>
  <si>
    <t xml:space="preserve">RM DEL BACINO SENZA E CON MDC
Incluso: parti molli, prima valutazione delle strutture vascolari. 
Escluso: ANGIO RM </t>
  </si>
  <si>
    <t>88.94.Q</t>
  </si>
  <si>
    <t xml:space="preserve">RM DELL'ARTICOLAZIONE COXOFEMORALE MONO E/O BILATERALE SENZA E CON MDC
Incluso: parti molli, prima valutazione delle strutture vascolari. 
Escluso: ANGIO RM </t>
  </si>
  <si>
    <t>88.94.R</t>
  </si>
  <si>
    <t xml:space="preserve">RM DELLA COSCIA [RM DEL FEMORE] SENZA E CON MDC
Incluso: parti molli, prima valutazione delle strutture vascolari. 
Escluso: ANGIO RM </t>
  </si>
  <si>
    <t>88.94.S</t>
  </si>
  <si>
    <t xml:space="preserve">RM DEL GINOCCHIO SENZA E CON MDC
Incluso: parti molli, prima valutazione delle strutture vascolari. 
Escluso: ANGIO RM </t>
  </si>
  <si>
    <t>88.94.T</t>
  </si>
  <si>
    <t xml:space="preserve">RM DELLA GAMBA SENZA E CON MDC
Incluso: parti molli, prima valutazione delle strutture vascolari
Escluso: ANGIO RM </t>
  </si>
  <si>
    <t>88.94.U</t>
  </si>
  <si>
    <t xml:space="preserve">RM DELLA CAVIGLIA SENZA E CON MDC. Incluso: parti molli, prima valutazione delle strutture vascolari. Escluso: ANGIO RM </t>
  </si>
  <si>
    <t>88.94.V</t>
  </si>
  <si>
    <t xml:space="preserve">RM DEL PIEDE SENZA E CON MDC
Incluso: parti molli, prima valutazione delle strutture vascolari
Escluso: ANGIO RM </t>
  </si>
  <si>
    <t>88.94.W</t>
  </si>
  <si>
    <t>ANGIO RM DELL'ARTO INFERIORE</t>
  </si>
  <si>
    <t>88.94.X</t>
  </si>
  <si>
    <t>ANGIO RM DELL'ARTO SUPERIORE</t>
  </si>
  <si>
    <t>88.94.Y</t>
  </si>
  <si>
    <t>ANGIO RM DELL'ARTO INFERIORE SENZA E CON MDC</t>
  </si>
  <si>
    <t>88.94.Z</t>
  </si>
  <si>
    <t>ANGIO RM DELL'ARTO SUPERIORE SENZA E CON MDC</t>
  </si>
  <si>
    <t>88.95.1</t>
  </si>
  <si>
    <t>RM DELL'ADDOME SUPERIORE
Incluso: Fegato e vie biliari, milza, pancreas, reni e surreni, retroperitoneo e relativo distretto vascolare
Non associabile a 88.97.9 e 88.97.C</t>
  </si>
  <si>
    <t>88.95.2</t>
  </si>
  <si>
    <t>RM DELL'ADDOME SUPERIORE, SENZA E CON MDC
Incluso: Fegato e vie biliari, milza, pancreas, reni e surreni, retroperitoneo e relativo distretto vascolare
Non associabile a 88.97.9, 88.97.C</t>
  </si>
  <si>
    <t>88.95.3</t>
  </si>
  <si>
    <t>ANGIO RM DELL'ADDOME SUPERIORE</t>
  </si>
  <si>
    <t>88.95.4</t>
  </si>
  <si>
    <t>RM DI ADDOME INFERIORE E SCAVO PELVICO
Incluso: prima valutazione delle strutture vascolari. 
Escluso: ANGIO RM. Non associabile a 88.97.9 e 88.97.C</t>
  </si>
  <si>
    <t>88.95.5</t>
  </si>
  <si>
    <t>RM DI ADDOME INFERIORE E SCAVO PELVICO SENZA E CON MDC. Incluso: prima valutazione delle strutture vascolari. Escluso: ANGIO RM. Non associabile a 88.95.9, 88.97.9 e 88.97.C</t>
  </si>
  <si>
    <t>88.95.6</t>
  </si>
  <si>
    <t>ANGIO RM DELL'ADDOME INFERIORE</t>
  </si>
  <si>
    <t>88.95.7</t>
  </si>
  <si>
    <t>ANGIO RM DELL'ADDOME SUPERIORE SENZA E CON MDC</t>
  </si>
  <si>
    <t>88.95.8</t>
  </si>
  <si>
    <t xml:space="preserve">RM DI INGUINE. SCROTO E/O PENE. 
Incluso: prima valutazione delle strutture vascolari. 
Escluso: ANGIO RM </t>
  </si>
  <si>
    <t>88.95.9</t>
  </si>
  <si>
    <t>RM DI INGUINE. SCROTO E/O PENE SENZA E CON MDC
Incluso: prima valutazione delle strutture vascolari. 
Escluso: ANGIO RM. Non associabile a RM DI ADDOME INFERIORE E SCAVO PELVICO SENZA E CON MDC (88.95.5)</t>
  </si>
  <si>
    <t>88.95.A</t>
  </si>
  <si>
    <t>ANGIO RM DELL'ADDOME INFERIORE SENZA E CON MDC</t>
  </si>
  <si>
    <t>88.95.B</t>
  </si>
  <si>
    <t>RM ENDOCAVITARIA</t>
  </si>
  <si>
    <t>88.95.C</t>
  </si>
  <si>
    <t>RM ENDOCAVITARIA SENZA E CON MDC</t>
  </si>
  <si>
    <t>88.95.D</t>
  </si>
  <si>
    <t>RM ADDOME INFERIORE CON STUDIO DINAMICO DEL PAVIMENTO PELVICO</t>
  </si>
  <si>
    <t>88.95.E</t>
  </si>
  <si>
    <t>RM UROGRAFIA</t>
  </si>
  <si>
    <t>88.95.F</t>
  </si>
  <si>
    <t>RM FETALE</t>
  </si>
  <si>
    <t>88.97.2</t>
  </si>
  <si>
    <t>RM cerebrale di DIFFUSIONE
Incluso tensore di diffusione. Incluso: Esame di base</t>
  </si>
  <si>
    <t>88.97.4</t>
  </si>
  <si>
    <t>RM SPETTROSCOPIA
Incluso: Esame di base</t>
  </si>
  <si>
    <t>88.97.6</t>
  </si>
  <si>
    <t>RM cerebrale di PERFUSIONE
Incluso: Esame di base</t>
  </si>
  <si>
    <t>88.97.8</t>
  </si>
  <si>
    <t>RM DIFFUSIONE. PERFUSIONE SENZA E CON MDC
Incluso: Esame di base</t>
  </si>
  <si>
    <t>88.97.9</t>
  </si>
  <si>
    <t>RM DELLE VIE DIGESTIVE CON MDC ORALE
Non associabile a RM DELL'ADDOME SUPERIORE (88.95.1), RM DELL'ADDOME SUPERIORE, SENZA E CON MDC (88.95.2), RM DI ADDOME INFERIORE E SCAVO PELVICO (88.95.4), RM DI ADDOME INFERIORE E SCAVO PELVICO SENZA E CON MDC (88.95.5)</t>
  </si>
  <si>
    <t>88.97.A</t>
  </si>
  <si>
    <t>COLANGIO RM</t>
  </si>
  <si>
    <t>88.97.B</t>
  </si>
  <si>
    <t>COLANGIO RM. Con stimolo farmacologico. 
Incluso: esame di base</t>
  </si>
  <si>
    <t>88.97.C</t>
  </si>
  <si>
    <t>RM DELLE VIE DIGESTIVE CON MDC ORALE SENZA E CON MDC VENOSO
Non associabile a RM DELL'ADDOME SUPERIORE (88.95.1), RM DELL'ADDOME SUPERIORE, SENZA E CON MDC (88.95.2), RM DI ADDOME INFERIORE E SCAVO PELVICO (88.95.4), RM DI ADDOME INFERIORE E SCAVO PELVICO SENZA E CON MDC (88.95.5)</t>
  </si>
  <si>
    <t>88.99.3</t>
  </si>
  <si>
    <t xml:space="preserve">DENSITOMETRIA OSSEA. DXA TOTAL BODY </t>
  </si>
  <si>
    <t>88.99.4</t>
  </si>
  <si>
    <t>DENSITOMETRIA OSSEA. TC MONODISTRETTUALE</t>
  </si>
  <si>
    <t>88.99.6</t>
  </si>
  <si>
    <t>DENSITOMETRIA OSSEA. DXA LOMBARE</t>
  </si>
  <si>
    <t>88.99.7</t>
  </si>
  <si>
    <t>DENSITOMETRIA OSSEA. DXA FEMORALE</t>
  </si>
  <si>
    <t>88.99.8</t>
  </si>
  <si>
    <t>DENSITOMETRIA OSSEA. DXA ULTRADISTALE</t>
  </si>
  <si>
    <t>89.01</t>
  </si>
  <si>
    <t>VISITA DI CONTROLLO (di routine o di follow up).
Escluso: le visite di controllo specificamente codificate</t>
  </si>
  <si>
    <t>89.01.1</t>
  </si>
  <si>
    <t>VISITA ANESTESIOLOGICA/ALGOLOGICA DI CONTROLLO
Incluso: eventuale rimozione di catetere venoso centrale ad inserzione periferica (PICC). Incluso: eventuale controllo, programmazione e ricarica di pompa. Incluso farmaco il cui costo è compreso nella tariffa.</t>
  </si>
  <si>
    <t>89.01.2</t>
  </si>
  <si>
    <t>VISITA ANGIOLOGICA DI CONTROLLO</t>
  </si>
  <si>
    <t>89.01.3</t>
  </si>
  <si>
    <t>VISITA CARDIOLOGICA DI CONTROLLO. 
Incluso ECG (89.52). Il referto deve comprendere le risultanze dell'ECG</t>
  </si>
  <si>
    <t>89.01.4</t>
  </si>
  <si>
    <t>VISITA CHIRURGICA GENERALE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</si>
  <si>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</si>
  <si>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</si>
  <si>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</si>
  <si>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</si>
  <si>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</si>
  <si>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</si>
  <si>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</si>
  <si>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
Incluso: eventuale controllo di microinfusore</t>
  </si>
  <si>
    <t>89.01.9</t>
  </si>
  <si>
    <t>VISITA GASTROENTEROLOGICA DI CONTROLLO</t>
  </si>
  <si>
    <t>89.01.A</t>
  </si>
  <si>
    <t xml:space="preserve">VISITA DI MEDICINA NUCLEARE DI CONTROLLO </t>
  </si>
  <si>
    <t xml:space="preserve">Diagnostica per immagini </t>
  </si>
  <si>
    <t>Medicina nucleare</t>
  </si>
  <si>
    <t>89.01.B</t>
  </si>
  <si>
    <t>VISITA NEFROLOGICA DI CONTROLLO
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</si>
  <si>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</si>
  <si>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</si>
  <si>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</si>
  <si>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
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</si>
  <si>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</si>
  <si>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</si>
  <si>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</si>
  <si>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
Incluso: chemioterapia orale</t>
  </si>
  <si>
    <t>89.01.G</t>
  </si>
  <si>
    <t>VISITA ORTOPEDICA DI CONTROLLO</t>
  </si>
  <si>
    <t>89.01.H</t>
  </si>
  <si>
    <t>VISITA OTORINOLARINGOIATRICA DI CONTROLLO. 
Incluso: eventuale rimozione di cerume</t>
  </si>
  <si>
    <t>89.01.L</t>
  </si>
  <si>
    <t>VISITA PNEUMOLOGICA DI CONTROLLO. 
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</si>
  <si>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</si>
  <si>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</si>
  <si>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</si>
  <si>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</si>
  <si>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Radioterapia</t>
  </si>
  <si>
    <t>89.01.Q</t>
  </si>
  <si>
    <t>VISITA UROLOGICA/ANDROLOGICA DI CONTROLLO.
Incluso: eventuale rimozione e/o controllo del catetere vescicale e/o nefrostomico</t>
  </si>
  <si>
    <t>89.01.R</t>
  </si>
  <si>
    <t xml:space="preserve">VISITA PER CURE PALLIATIVE DI CONTROLLO. 
Incluso: rivalutazione del Piano Assistenziale Individuale (PAI) </t>
  </si>
  <si>
    <t>89.01.S</t>
  </si>
  <si>
    <t>VISITA DI CHIRURGIA MAXILLO FACCIALE DI CONTROLLO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</si>
  <si>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</si>
  <si>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</si>
  <si>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</si>
  <si>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</si>
  <si>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89.02</t>
  </si>
  <si>
    <t>VISITA A COMPLETAMENTO DELLA PRIMA VISITA</t>
  </si>
  <si>
    <t>89.07</t>
  </si>
  <si>
    <t>VISITA MULTIDISCIPLINARE
Incluso: eventuale stesura di PROGETTO RIABILITATIVO INDIVIDUALE MULTIDISCIPLINARE</t>
  </si>
  <si>
    <t>89.07.A</t>
  </si>
  <si>
    <t xml:space="preserve">PRIMA VISITA MULTIDISCIPLINARE PER CURE PALLIATIVE
Incluso: stesura del Piano Assistenziale Individuale (PAI) </t>
  </si>
  <si>
    <t>89.09 </t>
  </si>
  <si>
    <t>OSSERVAZIONE BREVE INTENSIVA (OBI)
La tariffa è comprensiva dell'osservazione medica ed infermieristica, di prestazioni diagnostiche e terapeutiche erogate nell'ambito dell'episodio di OBI </t>
  </si>
  <si>
    <t>89.12</t>
  </si>
  <si>
    <t>RINOMANOMETRIA</t>
  </si>
  <si>
    <t>89.12.1</t>
  </si>
  <si>
    <t xml:space="preserve">RINOMANOMETRIA CON TEST DI PROVOCAZIONE </t>
  </si>
  <si>
    <t>Dermatologia/Allergologia</t>
  </si>
  <si>
    <t>89.13</t>
  </si>
  <si>
    <t>VISITA NEUROLOGICA [NEUROCHIRURGICA]</t>
  </si>
  <si>
    <t>89.14</t>
  </si>
  <si>
    <t>ELETTROENCEFALOGRAMMA
Non associabile a polisonnografia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</si>
  <si>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</si>
  <si>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</si>
  <si>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</si>
  <si>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</si>
  <si>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</si>
  <si>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</si>
  <si>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</si>
  <si>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</si>
  <si>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89.15.1</t>
  </si>
  <si>
    <t xml:space="preserve">POTENZIALI EVOCATI ACUSTICI </t>
  </si>
  <si>
    <t>89.15.2</t>
  </si>
  <si>
    <t xml:space="preserve">POTENZIALI EVOCATI STIMOLO ED EVENTO CORRELATI. Potenziali evocati speciali (olfattivi, trigeminali) </t>
  </si>
  <si>
    <t>89.15.3</t>
  </si>
  <si>
    <t xml:space="preserve">POTENZIALI EVOCATI MOTORI. Arto superiore o inferiore </t>
  </si>
  <si>
    <t>89.15.4</t>
  </si>
  <si>
    <t xml:space="preserve">POTENZIALI EVOCATI SOMATO SENSORIALI. Per nervo o dermatomero </t>
  </si>
  <si>
    <t>89.15.5</t>
  </si>
  <si>
    <t>TEST NEUROFISIOLOGICI PER LA VALUTAZIONE DEL SISTEMA NERVOSO VEGETATIVO
Incluso: Analisi spettrale o registrazione poligrafica</t>
  </si>
  <si>
    <t>89.15.7</t>
  </si>
  <si>
    <t>POLIGRAFIA DINAMICA 
Incluso: Elettromiografia di superfice per disordini del movimento
Escluso: Test neurofisiologici per la valutazione del sistema nervoso vegetativo (89.15.5)</t>
  </si>
  <si>
    <t>89.15.A</t>
  </si>
  <si>
    <t>POTENZIALI EVOCATI VESTIBOLARI (VEMPS)</t>
  </si>
  <si>
    <t>89.15.B</t>
  </si>
  <si>
    <t xml:space="preserve">POTENZIALI EVOCATI DA STIMOLO LASER (LEP) </t>
  </si>
  <si>
    <t>89.17</t>
  </si>
  <si>
    <t>POLISONNOGRAFIA diurna o notturna e con metodi speciali 
Incluso EEG (89.14)</t>
  </si>
  <si>
    <t>89.17.3</t>
  </si>
  <si>
    <t>MONITORAGGIO CARDIORESPIRATORIO NOTTURNO COMPLETO
Per studio apnee</t>
  </si>
  <si>
    <t>89.19.1</t>
  </si>
  <si>
    <t>ELETTROENCEFALOGRAMMA CON VIDEOREGISTRAZIONE</t>
  </si>
  <si>
    <t>89.19.2</t>
  </si>
  <si>
    <t>POLIGRAFIA CON VIDEOREGISTRAZIONE</t>
  </si>
  <si>
    <t>89.24</t>
  </si>
  <si>
    <t>ESAME URODINAMICO NON INVASIVO (UROFLUSSOMETRIA)
Incluso: Controllo ecografico post minzionale. 
Non associabile a ECOGRAFIA DELL'ADDOME INFERIORE (88.75.1) e ECOGRAFIA DELL'ADDOME COMPLETO (88.76.1)</t>
  </si>
  <si>
    <t>89.26.1</t>
  </si>
  <si>
    <t>PRIMA VISITA GINECOLOGICA
Incluso: eventuale prelievo citologico, eventuali indicazioni in funzione anticoncezionale e preconcezionale. Non associabile a 89.26.3 PRIMA VISITA OSTETRICA</t>
  </si>
  <si>
    <t>89.26.2</t>
  </si>
  <si>
    <t>VISITA GINECOLOGICA DI CONTROLLO
Incluso: eventuale prelievo citologico, eventuale rimozione di dispositivo contraccettivo intrauterino, eventuale rimozione di corpo estraneo intraluminale dalla vagina senza incisione, eventuali indicazioni per la gravidanza. Non associabile a 89.26.4</t>
  </si>
  <si>
    <t>89.26.3</t>
  </si>
  <si>
    <t>PRIMA VISITA OSTETRICA.
Incluso: eventuale Prelievo citologico ( 91.48.4) e Prelievo microbiologico (91.49.3). 
Non associabile a Prima visita ginecologica (89.26.1)</t>
  </si>
  <si>
    <t>89.26.4</t>
  </si>
  <si>
    <t>VISITA  OSTETRICA  DI CONTROLLO
Incluso: eventuale prelievo citologico (91.48.4) e  prelievo microbiologico (91.49.3).  
Non associabile a 89.26.2</t>
  </si>
  <si>
    <t>89.26.5</t>
  </si>
  <si>
    <t>VERSIONE CEFALICA ESTERNA</t>
  </si>
  <si>
    <t>16</t>
  </si>
  <si>
    <t>89.32</t>
  </si>
  <si>
    <t>MANOMETRIA ESOFAGEA</t>
  </si>
  <si>
    <t>89.32.1</t>
  </si>
  <si>
    <t>MANOMETRIA ESOFAGEA 24 Ore</t>
  </si>
  <si>
    <t>89.37.1</t>
  </si>
  <si>
    <t>SPIROMETRIA SEMPLICE
Non associabile a TEST DI BRONCODILATAZIONE FARMACOLOGICA (89.37.4)</t>
  </si>
  <si>
    <t>89.37.2</t>
  </si>
  <si>
    <t>SPIROMETRIA GLOBALE  [con tecnica di diluizione, pletismografia o altra metodica]. 
Non associabile a 89.37.4</t>
  </si>
  <si>
    <t>89.37.4</t>
  </si>
  <si>
    <t>TEST DI BRONCODILATAZIONE FARMACOLOGICA. Spirometria basale e dopo somministrazione di farmaco. 
Non associabile a 89.37.1 SPIROMETRIA SEMPLICE e 89.37.2 SPIROMETRIA GLOBALE. 
Incluso farmaco il cui costo è compreso nella fariffa.</t>
  </si>
  <si>
    <t>89.37.5</t>
  </si>
  <si>
    <t>TEST DI PROVOCAZIONE BRONCHIALE CON AGENTE BRONCOCOSTRITTORE</t>
  </si>
  <si>
    <t>89.37.6</t>
  </si>
  <si>
    <t>TEST DI PROVOCAZIONE BRONCHIALE CON AGENTE BRONCOCOSTRITTORE. Singolo stimolo. Spirometria di base e spirometrie di controllo fino ad un massimo di 8</t>
  </si>
  <si>
    <t>89.38.1</t>
  </si>
  <si>
    <t xml:space="preserve">RESISTENZE DELLE VIE AEREE Escluso: Spirometria </t>
  </si>
  <si>
    <t>89.38.2</t>
  </si>
  <si>
    <t>SPIROMETRIA GLOBALE CON TECNICA PLETISMOGRAFICA</t>
  </si>
  <si>
    <t>89.38.3</t>
  </si>
  <si>
    <t>DIFFUSIONE ALVEOLO-CAPILLARE DEL CO</t>
  </si>
  <si>
    <t>89.38.4</t>
  </si>
  <si>
    <t>COMPLIANCE POLMONARE STATICA E DINAMICA</t>
  </si>
  <si>
    <t>89.38.5</t>
  </si>
  <si>
    <t>DETERMINAZIONE DEL PATTERN RESPIRATORIO A RIPOSO</t>
  </si>
  <si>
    <t>89.38.6</t>
  </si>
  <si>
    <t>VALUTAZIONE DELLA VENTILAZIONE E DEI GAS ESPIRATI E RELATIVI PARAMETRI
Incluso: Capnogramma</t>
  </si>
  <si>
    <t>89.38.7</t>
  </si>
  <si>
    <t>DETERMINAZIONE DELLE MASSIME PRESSIONI INSPIRATORIE ED ESPIRATORIE O TRANSDIAFRAMMATICHE</t>
  </si>
  <si>
    <t>89.38.8</t>
  </si>
  <si>
    <t>TEST DI DISTRIBUZIONE DELLA VENTILAZIONE CON GAS NON RADIOATTIVI</t>
  </si>
  <si>
    <t>89.38.9</t>
  </si>
  <si>
    <t>DETERMINAZIONE DELLA P 0.1</t>
  </si>
  <si>
    <t>89.39.3</t>
  </si>
  <si>
    <t>VALUTAZIONE DELLA SOGLIA DI SENSIBILITA' VIBRATORIA</t>
  </si>
  <si>
    <t>89.39.4</t>
  </si>
  <si>
    <t>GUSTOMETRIA [OLFATTOMETRIA]</t>
  </si>
  <si>
    <t>89.39.6</t>
  </si>
  <si>
    <t>OSSERVAZIONE DELLE LESIONI CUTANEE O ANNESSI CUTANEI CON VIDEODERMATOSCOPIO</t>
  </si>
  <si>
    <t>89.41</t>
  </si>
  <si>
    <t>TEST CARDIOVASCOLARE DA SFORZO CON CICLOERGOMETRO O CON PEDANA MOBILE. Escluso: Test da sforzo cardiopolmonare (89.44.1). Non associabile a 92.05.F, 92.09.9</t>
  </si>
  <si>
    <t>89.44</t>
  </si>
  <si>
    <t xml:space="preserve">ALTRI TEST CARDIOVASCOLARI DA SFORZO </t>
  </si>
  <si>
    <t>89.44.1</t>
  </si>
  <si>
    <t>TEST DA SFORZO CARDIOPOLMONARE
Incluso: ECG (89.52), Analisi dei gas respiratori, Determinazione della ventilazione, Emogasanalisi</t>
  </si>
  <si>
    <t>89.44.2</t>
  </si>
  <si>
    <t>TEST DEL CAMMINO CON VALUTAZIONE DELLA SATURAZIONE ARTERIOSA [WALKING TEST]</t>
  </si>
  <si>
    <t>89.48.1</t>
  </si>
  <si>
    <t>CONTROLLO E PROGRAMMAZIONE DI PACE-MAKER</t>
  </si>
  <si>
    <t>89.48.2</t>
  </si>
  <si>
    <t>CONTROLLO E PROGRAMMAZIONE DI DEFIBRILLATORE IMPIANTABILE</t>
  </si>
  <si>
    <t>89.50</t>
  </si>
  <si>
    <t>ELETTROCARDIOGRAMMA DINAMICO (secondo Holter)</t>
  </si>
  <si>
    <t>89.52</t>
  </si>
  <si>
    <t>ELETTROCARDIOGRAMMA
Non associabile a Prima visita cardiologica (89.7A.3), Visita cardiologica di controllo (89.01.3)</t>
  </si>
  <si>
    <t>89.52.1</t>
  </si>
  <si>
    <t>ELETTROCARDIOGRAMMA CON TEST PROVOCATIVI E/O PROVE FARMACOLOGICHE</t>
  </si>
  <si>
    <t>89.52.2</t>
  </si>
  <si>
    <t>ELETTROCARDIOGRAMMA TRANSESOFAGEO</t>
  </si>
  <si>
    <t>89.52.3</t>
  </si>
  <si>
    <t>STUDIO ELETTROFISIOLOGICO TRANSESOFAGEO</t>
  </si>
  <si>
    <t>89.54</t>
  </si>
  <si>
    <t xml:space="preserve">MONITORAGGIO ELETTROCARDIOGRAFICO Telemetria, ECG con studio dei potenziali tardivi, monitoraggio degli eventi tramite registrazione. 
Escluso: Elettrocardiogramma dinamico (89.50) </t>
  </si>
  <si>
    <t>89.58.1</t>
  </si>
  <si>
    <t>PLETISMOGRAFIA DEGLI ARTI SUPERIORI O INFERIORI ARTERIOSA O VENOSA, a riposo o dopo prova fisica o farmacologica</t>
  </si>
  <si>
    <t>89.58.9</t>
  </si>
  <si>
    <t>MISURAZIONE INDICE PRESSORIO CAVIGLIA/BRACCIO (ABI)</t>
  </si>
  <si>
    <t>89.59.1</t>
  </si>
  <si>
    <t>TEST CARDIOVASCOLARI PER VALUTAZIONE DI NEUROPATIA AUTONOMICA 
Escluso: HEAD UP TILT TEST (89.59.2)</t>
  </si>
  <si>
    <t>89.59.2</t>
  </si>
  <si>
    <t>HEAD UP TILT TEST</t>
  </si>
  <si>
    <t>89.61.1</t>
  </si>
  <si>
    <t xml:space="preserve">MONITORAGGIO CONTINUO [24 Ore] DELLA PRESSIONE ARTERIOSA </t>
  </si>
  <si>
    <t>89.61.2</t>
  </si>
  <si>
    <t>PULSOSSIMETRIA NOTTURNA</t>
  </si>
  <si>
    <t>89.65.1</t>
  </si>
  <si>
    <t>EMOGASANALISI ARTERIOSA SISTEMICA Emogasanalisi di sangue capillare o arterioso. 
Inclusa determinazione di pH ematico, Carbossiemoglobina e Metaemoglobina</t>
  </si>
  <si>
    <t>89.65.2</t>
  </si>
  <si>
    <t>EMOGASANALISI DURANTE RESPIRAZIONE DI O2 AD ALTA CONCENTRAZIONE. Test dell' iperossia</t>
  </si>
  <si>
    <t>89.65.3</t>
  </si>
  <si>
    <t>EMOGASANALISI DURANTE RESPIRAZIONE DI O2 A BASSA CONCENTRAZIONE Test dell' ipossia</t>
  </si>
  <si>
    <t>89.65.4</t>
  </si>
  <si>
    <t>MONITORAGGIO TRANSCUTANEO DI O2 E CO2</t>
  </si>
  <si>
    <t>89.65.5</t>
  </si>
  <si>
    <t>MONITORAGGIO INCRUENTO DELLA SATURAZIONE ARTERIOSA / PULSOSSIMETRIA</t>
  </si>
  <si>
    <t>89.65.7</t>
  </si>
  <si>
    <t xml:space="preserve">EMOGASANALISI ARTERIOSA PRIMA E DURANTE SOMMINISTRAZIONE DI OSSIGENO </t>
  </si>
  <si>
    <t>89.65.8</t>
  </si>
  <si>
    <t>MISURA TRANSCUTANEA DELLA PO2 E DELLA PCO2 CON UTILIZZO DI MEMBRANE MONOUSO (Gas analisi transcutanea)</t>
  </si>
  <si>
    <t>89.66</t>
  </si>
  <si>
    <t>EMOGASANALISI DI SANGUE MISTO VENOSO</t>
  </si>
  <si>
    <t>89.7</t>
  </si>
  <si>
    <t>PRIMA VISITA
Escluso: le prime visite specificamente codificate</t>
  </si>
  <si>
    <t>89.7A.1</t>
  </si>
  <si>
    <t>PRIMA VISITA ANESTESIOLOGICA/ALGOLOGICA. 
Prima valutazione per terapia del dolore e programmazione della terapia specifica. 
Escluso: visita preoperatoria. Incluso: eventuale stesura del piano nutrizionale.</t>
  </si>
  <si>
    <t>89.7A.2</t>
  </si>
  <si>
    <t>PRIMA VISITA ANGIOLOGICA</t>
  </si>
  <si>
    <t>89.7A.3</t>
  </si>
  <si>
    <t>PRMA VISITA CARDIOLOGICA
Incluso: ECG (89.52)</t>
  </si>
  <si>
    <t>89.7A.4</t>
  </si>
  <si>
    <t>PRIMA VISITA CHIRURGICA GENERALE</t>
  </si>
  <si>
    <t>89.7A.5</t>
  </si>
  <si>
    <t>PRIMA VISITA CHIRURGICA PLASTICA</t>
  </si>
  <si>
    <t>89.7A.6</t>
  </si>
  <si>
    <t>PRIMA VISITA CHIRURGICA VASCOLARE</t>
  </si>
  <si>
    <t>89.7A.7</t>
  </si>
  <si>
    <t xml:space="preserve">PRIMA VISITA DERMATOLOGICA/ALLERGOLOGICA 
Incluso: Eventuale osservazione in epiluminescenza </t>
  </si>
  <si>
    <t>89.7A.8</t>
  </si>
  <si>
    <t>PRIMA VISITA ENDOCRINOLOGICA
Incluso: eventuale stesura del piano nutrizionale.</t>
  </si>
  <si>
    <t>89.7A.9</t>
  </si>
  <si>
    <t>PRIMA VISITA GASTROENTEROLOGICA</t>
  </si>
  <si>
    <t>89.7B.1</t>
  </si>
  <si>
    <t>PRIMA VISITA DI GENETICA MEDICA
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</si>
  <si>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89.7B.2</t>
  </si>
  <si>
    <t>PRIMA VISITA DI MEDICINA FISICA E RIABILITAZIONE
Non associabile a 93.01.1, 93.01.3, 93.01.4, 93.01.5, 93.01.6, 93.01.7, 93.01.8, 93.01.9, 93.01.A, 93.01.B, 93.01.C, 93.01.D, 93.09.3, 93.09.4 e 93.09.5</t>
  </si>
  <si>
    <t>89.7B.3</t>
  </si>
  <si>
    <t>PRIMA VISITA DI MEDICINA NUCLEARE
Incluso: Valutazione pretrattamento e stesura del piano di trattamento.</t>
  </si>
  <si>
    <t>89.7B.4</t>
  </si>
  <si>
    <t>PRIMA VISITA NEFROLOGICA
Incluso: stesura del piano di trattamento conservativo (dietetico e farmacologico), sostitutivo (dialisi extracorporea o peritoneale) o per trapianto.</t>
  </si>
  <si>
    <t>89.7B.5</t>
  </si>
  <si>
    <t>PRIMA VISITA ODONTOSTOMATOLOGICA
Incluso: eventuale radiografia endorale ed eventuale rimozione di corpo estraneo intraluminale dalla bocca, senza incisione</t>
  </si>
  <si>
    <t>89.7B.6</t>
  </si>
  <si>
    <t>PRIMA VISITA ONCOLOGICA
Incluso: stesura del piano di trattamento.</t>
  </si>
  <si>
    <t>89.7B.7</t>
  </si>
  <si>
    <t>PRIMA VISITA ORTOPEDICA
Incluso: eventuale podoscopia per prescrizione di plantare</t>
  </si>
  <si>
    <t>89.7B.8</t>
  </si>
  <si>
    <t>PRIMA VISITA OTORINOLARINGOIATRIA
Incluso, in base allo specifico problema clinico: eventuale otomicroscopia, esame funzionalità vestibolare, utilizzo di fibre ottiche, rimozione di cerume. 
Non associabile a 96.52</t>
  </si>
  <si>
    <t>89.7B.9</t>
  </si>
  <si>
    <t>PRIMA VISITA PNEUMOLOGICA
Incluso: eventuale rilevazione incruenta della saturazione arteriosa</t>
  </si>
  <si>
    <t>89.7C.1</t>
  </si>
  <si>
    <t>PRIMA VISITA DI RADIOTERAPIA
Incluso:stesura del piano di trattamento.</t>
  </si>
  <si>
    <t>89.7C.2</t>
  </si>
  <si>
    <t>PRIMA VISITA UROLOGICA/ANDROLOGICA
Incluso: esplorazione dei genitali esterni ed esplorazione rettale</t>
  </si>
  <si>
    <t>89.7C.3</t>
  </si>
  <si>
    <t>PRIMA VISITA DI RADIOLOGIA INTERVENTISTICA</t>
  </si>
  <si>
    <t>89.7C.4</t>
  </si>
  <si>
    <t>PRIMA VISITA DI CHIRURGIA MAXILLO FACCIALE</t>
  </si>
  <si>
    <t>89.7C.5</t>
  </si>
  <si>
    <t>PRIMA VISITA DIABETOLOGICA
Incluso: eventuale stesura del piano nutrizionale ed applicazione di microinfusore sottocute.</t>
  </si>
  <si>
    <t>890180</t>
  </si>
  <si>
    <t>VISITA DIABETOLOGICA DI CONTROLLO</t>
  </si>
  <si>
    <t>8901F0</t>
  </si>
  <si>
    <t>TRATTAMENTO ANTITUMORALE CON DISPENSAZIONE DI FARMACI ORALI O PER INIEZIONE INTRAMUSCOLARE O SOTTOCUTANEA.
Escluso il costo dei Farmaci utilizzati per la terapia. Per seduta (ciclo
fino a 30 sedute)</t>
  </si>
  <si>
    <t>H I</t>
  </si>
  <si>
    <t>8903A</t>
  </si>
  <si>
    <t>VISITA SENOLOGICA</t>
  </si>
  <si>
    <t>90.01.2</t>
  </si>
  <si>
    <t>17 ALFA IDROSSIPROGESTERONE (17 OH-P). Non associabile a Ormoni dosaggi seriali (90.35.2)</t>
  </si>
  <si>
    <t>90.01.5</t>
  </si>
  <si>
    <t>ACIDI BILIARI</t>
  </si>
  <si>
    <t>90.01.6</t>
  </si>
  <si>
    <t>3 METIL ISTIDINA</t>
  </si>
  <si>
    <t>90.02.1</t>
  </si>
  <si>
    <t xml:space="preserve">ACIDO 5 IDROSSI 3 INDOLACETICO </t>
  </si>
  <si>
    <t>90.02.2</t>
  </si>
  <si>
    <t>ACIDO CITRICO</t>
  </si>
  <si>
    <t>90.02.3</t>
  </si>
  <si>
    <t>ACIDO DELTA AMINOLEVULINICO (ALA)</t>
  </si>
  <si>
    <t>90.02.5</t>
  </si>
  <si>
    <t xml:space="preserve">ACIDO LATTICO </t>
  </si>
  <si>
    <t>90.03.2</t>
  </si>
  <si>
    <t>ACIDO PIRUVICO</t>
  </si>
  <si>
    <t>90.03.6</t>
  </si>
  <si>
    <t>ADRENALINA - NORADRENALINA</t>
  </si>
  <si>
    <t>90.03.7</t>
  </si>
  <si>
    <t xml:space="preserve">ACIDO FITANICO. DOSAGGIO </t>
  </si>
  <si>
    <t>R MR</t>
  </si>
  <si>
    <t>90.03.8</t>
  </si>
  <si>
    <t xml:space="preserve">ACIDO GUANIDINO ACETICO. DOSAGGIO </t>
  </si>
  <si>
    <t>90.03.9</t>
  </si>
  <si>
    <t>ACIDO PIPECOLICO. DOSAGGIO</t>
  </si>
  <si>
    <t>90.03.A</t>
  </si>
  <si>
    <t>ACIDO PRISTANICO. DOSAGGIO</t>
  </si>
  <si>
    <t>90.03.B</t>
  </si>
  <si>
    <t>ACIDO SIALICO LIBERO. DOSAGGIO</t>
  </si>
  <si>
    <t>90.03.C</t>
  </si>
  <si>
    <t>ACIDO SIALICO TOTALE. DOSAGGIO</t>
  </si>
  <si>
    <t>90.03.D</t>
  </si>
  <si>
    <t>S-ADENOSILMETIONINA. DOSAGGIO</t>
  </si>
  <si>
    <t>90.03.E</t>
  </si>
  <si>
    <t>S-ADENOSILOMOCISTEINA. DOSAGGIO</t>
  </si>
  <si>
    <t>90.04.1</t>
  </si>
  <si>
    <t>ADIURETINA [VASOPRESSINA] (ADH)</t>
  </si>
  <si>
    <t>90.04.4</t>
  </si>
  <si>
    <t>ALA DEIDRASI ERITROCITARIA</t>
  </si>
  <si>
    <t>90.04.5</t>
  </si>
  <si>
    <t xml:space="preserve">ALANINA AMINOTRANSFERASI (ALT) (GPT) </t>
  </si>
  <si>
    <t>90.05.1</t>
  </si>
  <si>
    <t xml:space="preserve">ALBUMINA </t>
  </si>
  <si>
    <t>90.05.2</t>
  </si>
  <si>
    <t>ALDOLASI</t>
  </si>
  <si>
    <t>90.05.3</t>
  </si>
  <si>
    <t xml:space="preserve">ALDOSTERONE </t>
  </si>
  <si>
    <t>90.05.4</t>
  </si>
  <si>
    <t xml:space="preserve">ALFA 1 ANTITRIPSINA </t>
  </si>
  <si>
    <t>90.05.5</t>
  </si>
  <si>
    <t xml:space="preserve">ALFA 1 FETOPROTEINA </t>
  </si>
  <si>
    <t>90.06.1</t>
  </si>
  <si>
    <t xml:space="preserve">ALFA 1 GLICOPROTEINA ACIDA </t>
  </si>
  <si>
    <t>90.06.2</t>
  </si>
  <si>
    <t xml:space="preserve">ALFA 1 MICROGLOBULINA </t>
  </si>
  <si>
    <t>90.06.3</t>
  </si>
  <si>
    <t>ALFA 2 MACROGLOBULINA</t>
  </si>
  <si>
    <t>90.06.4</t>
  </si>
  <si>
    <t>ALFA AMILASI TOTALE</t>
  </si>
  <si>
    <t>90.06.5</t>
  </si>
  <si>
    <t>ALFA AMILASI ISOENZIMI (Frazione pancreatica)</t>
  </si>
  <si>
    <t>90.07.1</t>
  </si>
  <si>
    <t xml:space="preserve">ALLUMINIO </t>
  </si>
  <si>
    <t>90.07.2</t>
  </si>
  <si>
    <t>AMINOACIDI. DOSAGGIO. Per singolo dosaggio</t>
  </si>
  <si>
    <t>90.07.3</t>
  </si>
  <si>
    <t>AMINOACIDI TOTALI, FRAZIONAMENTO CROMATOGRAFICO</t>
  </si>
  <si>
    <t>90.07.5</t>
  </si>
  <si>
    <t xml:space="preserve">AMMONIO </t>
  </si>
  <si>
    <t>90.08.1</t>
  </si>
  <si>
    <t>ANDROSTANEDIOLO GLUCURONIDE</t>
  </si>
  <si>
    <t>90.08.2</t>
  </si>
  <si>
    <t>ANGIOTENSINA II</t>
  </si>
  <si>
    <t>90.08.4</t>
  </si>
  <si>
    <t>APOLIPOPROTEINA -A1</t>
  </si>
  <si>
    <t>90.08.5</t>
  </si>
  <si>
    <t xml:space="preserve">APOLIPOPROTEINA B </t>
  </si>
  <si>
    <t>90.09.1</t>
  </si>
  <si>
    <t xml:space="preserve">APTOGLOBINA </t>
  </si>
  <si>
    <t>90.09.2</t>
  </si>
  <si>
    <t xml:space="preserve">ASPARTATO AMINOTRANSFERASI (AST) (GOT) </t>
  </si>
  <si>
    <t>90.10.1</t>
  </si>
  <si>
    <t>BETA2 MICROGLOBULINA</t>
  </si>
  <si>
    <t>90.10.2</t>
  </si>
  <si>
    <t>BICARBONATI (Idrogenocarbonato)</t>
  </si>
  <si>
    <t>90.10.5</t>
  </si>
  <si>
    <t>BILIRUBINA REFLEX (cut-off &gt;1 mg/dL). Incluso: Bilirubina Diretta ed Indiretta. Non associabile a 90.10.7</t>
  </si>
  <si>
    <t>90.10.6</t>
  </si>
  <si>
    <t>DOSAGGIO BIOTINIDASI. DOSAGGIO</t>
  </si>
  <si>
    <t>90.10.7</t>
  </si>
  <si>
    <t>BILIRUBINA DIRETTA. Non associabile a 90.10.5</t>
  </si>
  <si>
    <t>90.11.1</t>
  </si>
  <si>
    <t>C PEPTIDE</t>
  </si>
  <si>
    <t>90.11.2</t>
  </si>
  <si>
    <t>C PEPTIDE. DOSAGGIO BASALE E DOPO STIMOLO</t>
  </si>
  <si>
    <t>90.11.4</t>
  </si>
  <si>
    <t xml:space="preserve">CALCIO TOTALE </t>
  </si>
  <si>
    <t>90.11.5</t>
  </si>
  <si>
    <t xml:space="preserve">CALCITONINA </t>
  </si>
  <si>
    <t>90.11.6</t>
  </si>
  <si>
    <t>CALCIO IONIZZATO (calcolo indiretto). Erogabile solo in associazione ai codici CALCIO TOTALE (90.11.4) e PROTEINE TOTALI (90.38.5)</t>
  </si>
  <si>
    <t>90.11.7</t>
  </si>
  <si>
    <t>CALCIO IONIZZATO determinazione diretta</t>
  </si>
  <si>
    <t>90.12.1</t>
  </si>
  <si>
    <t>CALCOLI E CONCREZIONI</t>
  </si>
  <si>
    <t>90.12.5</t>
  </si>
  <si>
    <t>CERULOPLASMINA</t>
  </si>
  <si>
    <t>90.12.A</t>
  </si>
  <si>
    <t>CALPROTECTINA FECALE</t>
  </si>
  <si>
    <t>90.13.1</t>
  </si>
  <si>
    <t xml:space="preserve">CHIMOTRIPSINA </t>
  </si>
  <si>
    <t>90.13.3</t>
  </si>
  <si>
    <t xml:space="preserve">CLORURO </t>
  </si>
  <si>
    <t>90.13.5</t>
  </si>
  <si>
    <t xml:space="preserve">COBALAMINA (VIT. B12) </t>
  </si>
  <si>
    <t>90.13.A</t>
  </si>
  <si>
    <t>CISTATINA C
Non associabile a Creatinina 90.16.3 e Creatinina clearance 90.16.4</t>
  </si>
  <si>
    <t>90.13.B</t>
  </si>
  <si>
    <t>COLESTEROLO LDL. Determinazione indiretta. Erogabile solo in associazione a Colesterolo HDL (90.14.1), Colesterolo totale (90.14.3) e Trigliceridi (90.43.2)</t>
  </si>
  <si>
    <t>90.13.C</t>
  </si>
  <si>
    <t xml:space="preserve">COLESTEROLO LDL. Determinazione diretta </t>
  </si>
  <si>
    <t>90.14.1</t>
  </si>
  <si>
    <t>COLESTEROLO HDL</t>
  </si>
  <si>
    <t>90.14.3</t>
  </si>
  <si>
    <t xml:space="preserve">COLESTEROLO TOTALE </t>
  </si>
  <si>
    <t>90.15.2</t>
  </si>
  <si>
    <t>CORTICOTROPINA (ACTH)
Non associabile a Ormoni dosaggi seriali (90.35.2)</t>
  </si>
  <si>
    <t>90.15.3</t>
  </si>
  <si>
    <t>CORTISOLO
Non associabile a Ormoni dosaggi seriali (90.35.2)</t>
  </si>
  <si>
    <t>90.15.4</t>
  </si>
  <si>
    <t>CREATINA CHINASI (CPK o CK)</t>
  </si>
  <si>
    <t>90.16.3</t>
  </si>
  <si>
    <t>CREATININA
Non associabile a 90.16.4</t>
  </si>
  <si>
    <t>90.16.4</t>
  </si>
  <si>
    <t xml:space="preserve">CREATININA CLEARANCE
Non associabile a CREATININA (90.16.3) </t>
  </si>
  <si>
    <t>90.16.5</t>
  </si>
  <si>
    <t>CROMO</t>
  </si>
  <si>
    <t>90.16.6</t>
  </si>
  <si>
    <t>CROMOGRANINA A</t>
  </si>
  <si>
    <t>90.16.8</t>
  </si>
  <si>
    <t>DECARBOSSIPROTROMBINA</t>
  </si>
  <si>
    <t>90.16.9</t>
  </si>
  <si>
    <t xml:space="preserve">CREATINA. DOSAGGIO </t>
  </si>
  <si>
    <t>90.17.2</t>
  </si>
  <si>
    <t>DEIDROEPIANDROSTERONE SOLFATO (DEA-S)</t>
  </si>
  <si>
    <t>90.17.3</t>
  </si>
  <si>
    <t>DELTA 4 ANDROSTENEDIONE</t>
  </si>
  <si>
    <t>90.17.5</t>
  </si>
  <si>
    <t xml:space="preserve">DIIDROTESTOSTERONE (DHT) </t>
  </si>
  <si>
    <t>90.17.8</t>
  </si>
  <si>
    <t xml:space="preserve">TRI TEST: ALFAFETOPROTEINA (AFP), HCG TOTALE O FRAZIONE LIBERA, ESTRIOLO (E3). DETERMINAZIONI DI RISCHIO PRENATALE PER ANOMALIE CROMOSOMICHE E DIFETTI DEL TUBO NEURALE </t>
  </si>
  <si>
    <t>90.17.B</t>
  </si>
  <si>
    <t xml:space="preserve">FARMACI CON METODI CROMATOGRAFICI </t>
  </si>
  <si>
    <t>90.17.C</t>
  </si>
  <si>
    <t xml:space="preserve">FARMACI CON TECNICHE NON CROMATOGRAFICHE </t>
  </si>
  <si>
    <t>90.17.D</t>
  </si>
  <si>
    <t>ELASTASI 1 PANCREATICA</t>
  </si>
  <si>
    <t>90.17.E</t>
  </si>
  <si>
    <t>ENZIMA DI CONVERSIONE DELL'ANGIOTENSINA (ACE)</t>
  </si>
  <si>
    <t>90.17.F</t>
  </si>
  <si>
    <t xml:space="preserve">7-DEIDROCOLESTEROLO. DOSAGGIO </t>
  </si>
  <si>
    <t xml:space="preserve">R MR </t>
  </si>
  <si>
    <t>90.17.G</t>
  </si>
  <si>
    <t>ORMONE ANTI-MULLERIANO (AMH). DOSAGGIO</t>
  </si>
  <si>
    <t>90.18.4</t>
  </si>
  <si>
    <t xml:space="preserve">ENOLASI NEURONESPECIFICA (NSE) </t>
  </si>
  <si>
    <t>90.18.5</t>
  </si>
  <si>
    <t>ERITROPOIETINA</t>
  </si>
  <si>
    <t>90.19.2</t>
  </si>
  <si>
    <t>ESTRADIOLO (E2)</t>
  </si>
  <si>
    <t>90.20.1</t>
  </si>
  <si>
    <t>ETANOLO</t>
  </si>
  <si>
    <t>90.21.2</t>
  </si>
  <si>
    <t>FATTORE NATRIURETICO ATRIALE (ANP)</t>
  </si>
  <si>
    <t>90.21.4</t>
  </si>
  <si>
    <t>FECI SANGUE OCCULTO</t>
  </si>
  <si>
    <t>90.22.3</t>
  </si>
  <si>
    <t xml:space="preserve">FERRITINA </t>
  </si>
  <si>
    <t>90.22.5</t>
  </si>
  <si>
    <t>FERRO</t>
  </si>
  <si>
    <t>90.23.2</t>
  </si>
  <si>
    <t xml:space="preserve">FOLATO </t>
  </si>
  <si>
    <t>90.23.3</t>
  </si>
  <si>
    <t>FOLLITROPINA (FSH) 
Non associabile a Ormoni dosaggi seriali (90.35.2)</t>
  </si>
  <si>
    <t>90.23.4</t>
  </si>
  <si>
    <t>FOSFATASI ACIDA</t>
  </si>
  <si>
    <t>90.23.5</t>
  </si>
  <si>
    <t xml:space="preserve">FOSFATASI ALCALINA </t>
  </si>
  <si>
    <t>90.24.1</t>
  </si>
  <si>
    <t>FOSFATASI ALCALINA ISOENZIMA OSSEO</t>
  </si>
  <si>
    <t>90.24.3</t>
  </si>
  <si>
    <t>FOSFATO INORGANICO (FOSFORO)</t>
  </si>
  <si>
    <t>90.25.5</t>
  </si>
  <si>
    <t xml:space="preserve">GAMMA-GLUTAMILTRANSFERASI (gamma GT) </t>
  </si>
  <si>
    <t>90.25.6</t>
  </si>
  <si>
    <t>GALATTOSIO 1-FOSFATO URIDIL TRANSFERASI (GALT)</t>
  </si>
  <si>
    <t>90.25.7</t>
  </si>
  <si>
    <t>GLOBULINA DA TRASPORTO ORMONI SESSUALI (SHBG)</t>
  </si>
  <si>
    <t>90.25.8</t>
  </si>
  <si>
    <t>GALATTOSIO-1-FOSFATO. DOSAGGIO</t>
  </si>
  <si>
    <t>90.26.1</t>
  </si>
  <si>
    <t xml:space="preserve">GASTRINA </t>
  </si>
  <si>
    <t>90.26.3</t>
  </si>
  <si>
    <t xml:space="preserve">GLUCAGONE </t>
  </si>
  <si>
    <t>90.26.5</t>
  </si>
  <si>
    <t>GLUCOSIO DOSAGGIO SERIALE DOPO CARICO (da 2 a 4 determinazioni). 
Inclusa Determinazione del Glucosio basale 90.27.1</t>
  </si>
  <si>
    <t>90.27.1</t>
  </si>
  <si>
    <t>GLUCOSIO. Non associabile a 90.34.8</t>
  </si>
  <si>
    <t>90.27.2</t>
  </si>
  <si>
    <t>GLUCOSIO 6 FOSFATO DEIDROGENASI (G6PDH)</t>
  </si>
  <si>
    <t>90.27.3</t>
  </si>
  <si>
    <t>GONADOTROPINA CORIONICA (Prova immunologica di gravidanza)</t>
  </si>
  <si>
    <t>90.27.4</t>
  </si>
  <si>
    <t>GONADOTROPINA CORIONICA (Subunità beta, frazione libera)</t>
  </si>
  <si>
    <t>90.27.5</t>
  </si>
  <si>
    <t>GONADOTROPINA CORIONICA (Subunità beta, molecola intera)</t>
  </si>
  <si>
    <t>90.27.6</t>
  </si>
  <si>
    <t>IODURIA</t>
  </si>
  <si>
    <t>90.28.1</t>
  </si>
  <si>
    <t>Hb - EMOGLOBINA GLICATA</t>
  </si>
  <si>
    <t>90.28.4</t>
  </si>
  <si>
    <t xml:space="preserve">IMMUNOGLOBULINE: CATENE KAPPA E LAMBDA </t>
  </si>
  <si>
    <t>90.28.5</t>
  </si>
  <si>
    <t>INSULINA (Curva da carico o dopo test farmacologici, max. 5)</t>
  </si>
  <si>
    <t>90.28.7</t>
  </si>
  <si>
    <t>IMMUNOGLOBULINE: CATENE K E LAMBDA LIBERE</t>
  </si>
  <si>
    <t>90.28.C</t>
  </si>
  <si>
    <t>INIBINA B</t>
  </si>
  <si>
    <t>90.29.1</t>
  </si>
  <si>
    <t>INSULINA</t>
  </si>
  <si>
    <t>90.29.2</t>
  </si>
  <si>
    <t xml:space="preserve">LATTATO DEIDROGENASI (LDH) </t>
  </si>
  <si>
    <t>90.30.2</t>
  </si>
  <si>
    <t>LIPASI PANCREATICA</t>
  </si>
  <si>
    <t>90.30.3</t>
  </si>
  <si>
    <t>LIPOPROTEINA (a)</t>
  </si>
  <si>
    <t>90.30.4</t>
  </si>
  <si>
    <t>LIQUIDI DA VERSAMENTI ESAME CHIMICO FISICO E MICROSCOPICO</t>
  </si>
  <si>
    <t>90.30.5</t>
  </si>
  <si>
    <t>LIQUIDO AMNIOTICO ENZIMI (cellobiasi, lattasi, maltasi, palatinasi, saccarasi, trealasi, acetil-colinesterasi). Per ciascuna determinazione</t>
  </si>
  <si>
    <t>90.31.1</t>
  </si>
  <si>
    <t>LIQUIDO AMNIOTICO FOSFOLIPIDI (Cromatografia)</t>
  </si>
  <si>
    <t>90.31.2</t>
  </si>
  <si>
    <t>LIQUIDO AMNIOTICO RAPPORTO LECITINA/SFINGOMIELINA</t>
  </si>
  <si>
    <t>90.31.3</t>
  </si>
  <si>
    <t>LIQUIDO AMNIOTICO TEST ALLA SCHIUMA DI CLEMENTS</t>
  </si>
  <si>
    <t>90.31.6</t>
  </si>
  <si>
    <t>LIQUIDO SEMINALE [SPERMIOGRAMMA] ESAME MACROSCOPICO (volume, pH, aspetto, viscosità, fluidificazione) E MICROSCOPICO della componente nemaspermica (numero, motilità, morfologia previa colorazione specifica) e della componente cellulare non nemaspermica</t>
  </si>
  <si>
    <t>90.31.7</t>
  </si>
  <si>
    <t>LIQUIDO SEMINALE [SPERMIOGRAMMA] TEST DI VITALITA' previa colorazione con eosina</t>
  </si>
  <si>
    <t>90.31.8</t>
  </si>
  <si>
    <t>LIQUIDO SEMINALE PROFILO BIOCHIMICO (Fruttosio, Carnitina, Fosfatasi prostatica o Zinco o Acido citrico, Alfa Glucosidasi o Maltasi). 
Per ciascuna determinazione (Sono prescrivibili al massimo 4 determinazioni)</t>
  </si>
  <si>
    <t>90.31.9</t>
  </si>
  <si>
    <t>BRUSHING NASALE PER BATTITO CILIARE</t>
  </si>
  <si>
    <t>90.32.1</t>
  </si>
  <si>
    <t>LIQUIDO SINOVIALE ESAME CHIMICO FISICO E MICROSCOPICO</t>
  </si>
  <si>
    <t>90.32.2</t>
  </si>
  <si>
    <t>LITIO</t>
  </si>
  <si>
    <t>90.32.3</t>
  </si>
  <si>
    <t>LUTEOTROPINA (LH)
Non associabile a Ormoni dosaggi seriali (90.35.2)</t>
  </si>
  <si>
    <t>90.32.4</t>
  </si>
  <si>
    <t>LUTEOTROPINA (LH) E FOLLITROPINA (FSH): Dosaggi seriati dopo GNRH o altro stimolo (da 3 a 6). Per ciascuna curva. 
Non associabile a Ormoni dosaggi seriali (90.35.2)</t>
  </si>
  <si>
    <t>90.32.5</t>
  </si>
  <si>
    <t>MAGNESIO TOTALE</t>
  </si>
  <si>
    <t>90.32.6</t>
  </si>
  <si>
    <t>LISOZIMA</t>
  </si>
  <si>
    <t>90.33.4</t>
  </si>
  <si>
    <t>ALBUMINURIA [MICROALBUMINURIA]</t>
  </si>
  <si>
    <t>90.33.5</t>
  </si>
  <si>
    <t>MIOGLOBINA</t>
  </si>
  <si>
    <t>90.33.6</t>
  </si>
  <si>
    <t>METANEFRINE [metanefrina e normetanefrina]</t>
  </si>
  <si>
    <t>90.33.A</t>
  </si>
  <si>
    <t>NEUROTRASMETTITORI. DOSAGGIO Liquor</t>
  </si>
  <si>
    <t>90.34.2</t>
  </si>
  <si>
    <t>NICHEL</t>
  </si>
  <si>
    <t>90.34.4</t>
  </si>
  <si>
    <t>OLIGOELEMENTI. DOSAGGIO PER CIASCUN OLIGOELEMENTO</t>
  </si>
  <si>
    <t>90.34.6</t>
  </si>
  <si>
    <t xml:space="preserve">OMOCISTEINA </t>
  </si>
  <si>
    <t>90.34.7</t>
  </si>
  <si>
    <t>OSMOLALITA'/OSMOLARITA'. Determinazione diretta</t>
  </si>
  <si>
    <t>90.34.8</t>
  </si>
  <si>
    <t>OSMOLALITA'. Determinazione indiretta nei casi in cui non è possibile la determinazione diretta. 
Non associabile a Glucosio (90.27.1),Sodio (90.40.4), Urea (90.44.1)</t>
  </si>
  <si>
    <t>90.34.A</t>
  </si>
  <si>
    <t>INSULIN-LIKE GROWTH FACTOR BINDING PROTEIN 3 [IGF - BP3]</t>
  </si>
  <si>
    <t>90.35.1</t>
  </si>
  <si>
    <t>ORMONE SOMATOTROPO (GH)
Non associabile a  Ormoni dosaggi seriali (90.35.2)</t>
  </si>
  <si>
    <t>90.35.2</t>
  </si>
  <si>
    <t>ORMONI: Dosaggi seriati dopo stimolo (da 3 a 6) (17 OH-P, FSH, LH, TSH, ACTH, CORTISOLO, GH, ALDOSTERONE, PRL, RENINA o altri ormoni). 
Inclusa determinazione del livello basale</t>
  </si>
  <si>
    <t>90.35.3</t>
  </si>
  <si>
    <t>OSSALATI [U]</t>
  </si>
  <si>
    <t>90.35.4</t>
  </si>
  <si>
    <t>OSTEOCALCINA (BGP)</t>
  </si>
  <si>
    <t>90.35.5</t>
  </si>
  <si>
    <t>PARATORMONE (PTH). Molecola intatta</t>
  </si>
  <si>
    <t>90.35.6</t>
  </si>
  <si>
    <t>SOMATOSTATINA</t>
  </si>
  <si>
    <t>90.36.3</t>
  </si>
  <si>
    <t>PIOMBO</t>
  </si>
  <si>
    <t>90.36.4</t>
  </si>
  <si>
    <t>PIRUVATOCHINASI (PK)</t>
  </si>
  <si>
    <t>90.36.5</t>
  </si>
  <si>
    <t>POLIPEPTIDE INTESTINALE VASOATTIVO (VIP)</t>
  </si>
  <si>
    <t>90.36.6</t>
  </si>
  <si>
    <t>PEPTIDE NATRIURETICO tipo b (BNP o NT-proBNP)</t>
  </si>
  <si>
    <t>90.37.1</t>
  </si>
  <si>
    <t>PORFIRINE TOTALI E FRAZIONATE</t>
  </si>
  <si>
    <t>90.37.2</t>
  </si>
  <si>
    <t>PORFOBILINOGENO</t>
  </si>
  <si>
    <t>90.37.3</t>
  </si>
  <si>
    <t>POST COITAL TEST</t>
  </si>
  <si>
    <t>90.37.4</t>
  </si>
  <si>
    <t>POTASSIO
Non associabile a 90.34.8</t>
  </si>
  <si>
    <t>90.37.6</t>
  </si>
  <si>
    <t>PREALBUMINA</t>
  </si>
  <si>
    <t>90.37.7</t>
  </si>
  <si>
    <t>PROPEPTIDE AMINO-TERMINALE DEL PROCOLLAGENE Tipo 1 (P1NP)</t>
  </si>
  <si>
    <t>90.37.8</t>
  </si>
  <si>
    <t>PROTEINA LEGANTE IL RETINOLO</t>
  </si>
  <si>
    <t>90.38.1</t>
  </si>
  <si>
    <t>PROGESTERONE</t>
  </si>
  <si>
    <t>90.38.2</t>
  </si>
  <si>
    <t>PROLATTINA (PRL)
Non associabile a Ormoni dosaggi seriali (90.35.2)</t>
  </si>
  <si>
    <t>90.38.4</t>
  </si>
  <si>
    <t>PROTEINE EMATICHE (ELETTROFORESI DELLE) 
Incluso: Dosaggio delle proteine totali 90.38.5</t>
  </si>
  <si>
    <t>90.38.5</t>
  </si>
  <si>
    <t>PROTEINE TOTALI</t>
  </si>
  <si>
    <t>90.38.8</t>
  </si>
  <si>
    <t>MACROPROLATTINA</t>
  </si>
  <si>
    <t>90.38.M</t>
  </si>
  <si>
    <t>PEPSINOGENO A (I)</t>
  </si>
  <si>
    <t>90.38.N</t>
  </si>
  <si>
    <t>PEPSINOGENO C (II)</t>
  </si>
  <si>
    <t>90.39.1</t>
  </si>
  <si>
    <t>PROTEINE URINARIE (ELETTROFORESI DELLE)
Incluso: Dosaggio proteine totali 90.38.5</t>
  </si>
  <si>
    <t>90.39.2</t>
  </si>
  <si>
    <t>PROTOPORFIRINA IX ERITROCITARIA</t>
  </si>
  <si>
    <t>90.39.3</t>
  </si>
  <si>
    <t>PURINE E LORO METABOLITI</t>
  </si>
  <si>
    <t>90.39.4</t>
  </si>
  <si>
    <t>RAME</t>
  </si>
  <si>
    <t>90.39.6</t>
  </si>
  <si>
    <t>RECETTORE SOLUBILE TRANSFERRINA</t>
  </si>
  <si>
    <t>90.39.7</t>
  </si>
  <si>
    <t>COBALTO</t>
  </si>
  <si>
    <t>90.40.2</t>
  </si>
  <si>
    <t>RENINA
Non associabile a Ormoni dosaggi seriali (90.35.2)</t>
  </si>
  <si>
    <t>90.40.3</t>
  </si>
  <si>
    <t>SELENIO</t>
  </si>
  <si>
    <t>90.40.4</t>
  </si>
  <si>
    <t>SODIO. Non associabile a 90.34.8</t>
  </si>
  <si>
    <t>90.40.6</t>
  </si>
  <si>
    <t>SELEZIONE NEMASPERMICA PER MIGRAZIONE O SU GRADIENTE</t>
  </si>
  <si>
    <t>90.40.7</t>
  </si>
  <si>
    <t>INSULIN-LIKE GROWTH FACTOR [IGF-1 o SOMATOMEDINA C ]</t>
  </si>
  <si>
    <t>90.40.8</t>
  </si>
  <si>
    <t>SOSTANZE D'ABUSO TEST DI SCREENING
Non associabile a 90.40.9</t>
  </si>
  <si>
    <t>90.40.9</t>
  </si>
  <si>
    <t>SOSTANZE D'ABUSO IDENTIFICAZIONE E/O DOSAGGIO DI SINGOLE SOSTANZE E RELATIVI METABOLITI. Incluso: test di screening. Non associabile a 90.40.8</t>
  </si>
  <si>
    <t>90.40.A</t>
  </si>
  <si>
    <t>SWELLING TEST</t>
  </si>
  <si>
    <t>90.40.B</t>
  </si>
  <si>
    <t>TEST DEL SUDORE: iontoforesi pilocarpinica con misura di Cloro o di Cloro e Sodio</t>
  </si>
  <si>
    <t>90.40.C</t>
  </si>
  <si>
    <t>TEST DEL SUDORE: iontoforesi pilocarpinica con misura conduttivimetrica</t>
  </si>
  <si>
    <t>90.40.D</t>
  </si>
  <si>
    <t>TEST DEL SUDORE: iontoforesi pilocarpinica con misura conduttivimetrica e con misura di Cloro o di Cloro e Sodio</t>
  </si>
  <si>
    <t>90.40.F</t>
  </si>
  <si>
    <t>SULFITI. SCREENING Urine mediante Sulfitest</t>
  </si>
  <si>
    <t>90.40.G</t>
  </si>
  <si>
    <t>STEROLI. DOSAGGIO Plasma</t>
  </si>
  <si>
    <t>90.41.3</t>
  </si>
  <si>
    <t>TESTOSTERONE</t>
  </si>
  <si>
    <t>90.41.5</t>
  </si>
  <si>
    <t>TIREOGLOBULINA (Tg)</t>
  </si>
  <si>
    <t>90.41.6</t>
  </si>
  <si>
    <t>TELOPEPTIDE C-TERMINALE DEL COLLAGENE TIPO 1</t>
  </si>
  <si>
    <t>90.41.8</t>
  </si>
  <si>
    <t>TIREOTROPINA - Reflex (TSH-Reflex) 
Non associabile a Tiroxina libera (FT4) (cod. 90.42.3), Tireotropina (TSH) (cod. 90.42.1) e a  Triodotironina libera (FT3) (cod. 90.43.3)</t>
  </si>
  <si>
    <t>90.42.1</t>
  </si>
  <si>
    <t>TIREOTROPINA (TSH)
Non associabile a TSH Reflex (90.41.8), Ormoni dosaggi seriali (90.35.2)</t>
  </si>
  <si>
    <t>90.42.3</t>
  </si>
  <si>
    <t xml:space="preserve">TIROXINA LIBERA (FT4)
Non associabile a 90.41.8 </t>
  </si>
  <si>
    <t>90.42.4</t>
  </si>
  <si>
    <t>TRANSFERRINA (Capacità ferrolegante)</t>
  </si>
  <si>
    <t>90.42.5</t>
  </si>
  <si>
    <t xml:space="preserve">TRANSFERRINA </t>
  </si>
  <si>
    <t>90.42.6</t>
  </si>
  <si>
    <t>TRANSFERRINA DESIALATA (CDT)</t>
  </si>
  <si>
    <t>90.42.B</t>
  </si>
  <si>
    <t>TRIPTASI</t>
  </si>
  <si>
    <t>90.43.2</t>
  </si>
  <si>
    <t>TRIGLICERIDI</t>
  </si>
  <si>
    <t>90.43.3</t>
  </si>
  <si>
    <t xml:space="preserve">TRIODOTIRONINA LIBERA (FT3)
Non associabile a 90.41.8 </t>
  </si>
  <si>
    <t>90.43.4</t>
  </si>
  <si>
    <t>TRIPSINA</t>
  </si>
  <si>
    <t>90.43.5</t>
  </si>
  <si>
    <t>URATO</t>
  </si>
  <si>
    <t>90.44.1</t>
  </si>
  <si>
    <t>UREA
Non associabile a 90.34.8</t>
  </si>
  <si>
    <t>90.44.3</t>
  </si>
  <si>
    <t>URINE ESAME COMPLETO. Incluso: sedimento urinario</t>
  </si>
  <si>
    <t>90.44.5</t>
  </si>
  <si>
    <t>VITAMINA D (1,25 OH)</t>
  </si>
  <si>
    <t>90.44.6</t>
  </si>
  <si>
    <t>VITAMINA D (25 OH)</t>
  </si>
  <si>
    <t>90.45.1</t>
  </si>
  <si>
    <t>VITAMINE IDROSOLUBILI: DOSAGGIO PLASMATICO</t>
  </si>
  <si>
    <t>90.45.2</t>
  </si>
  <si>
    <t>VITAMINE LIPOSOLUBILI: DOSAGGIO PLASMATICO</t>
  </si>
  <si>
    <t>90.45.4</t>
  </si>
  <si>
    <t>ZINCO</t>
  </si>
  <si>
    <t>90.46.3</t>
  </si>
  <si>
    <t xml:space="preserve">ANTICORPI ANTIERITROCITARI A FREDDO RICERCA </t>
  </si>
  <si>
    <t>90.46.4</t>
  </si>
  <si>
    <t>ALFA 2 ANTIPLASMINA</t>
  </si>
  <si>
    <t>90.46.5</t>
  </si>
  <si>
    <t>LUPUS ANTICOAGULANT (LAC)</t>
  </si>
  <si>
    <t>90.47.1</t>
  </si>
  <si>
    <t>ANTICOAGULANTI ACQUISITI RICERCA</t>
  </si>
  <si>
    <t>90.47.2</t>
  </si>
  <si>
    <t>ANTICORPI ANTI A/B</t>
  </si>
  <si>
    <t>90.47.3</t>
  </si>
  <si>
    <t>ANTICORPI ANTI ANTIGENI NUCLEARI ESTRAIBILI (ENA). Test di screening</t>
  </si>
  <si>
    <t>90.47.5</t>
  </si>
  <si>
    <t>ANTICORPI ANTI CARDIOLIPINA [IgG, IgM ed eventuali IgA]</t>
  </si>
  <si>
    <t>90.47.7</t>
  </si>
  <si>
    <t>ANTICORPI ANTI JO1. Determinazione singola</t>
  </si>
  <si>
    <t>90.47.8</t>
  </si>
  <si>
    <t>ANTICORPI ANTI RNP. Determinazione singola</t>
  </si>
  <si>
    <t>90.47.9</t>
  </si>
  <si>
    <t>ANTICORPI ANTI Scl-70. Determinazione singola</t>
  </si>
  <si>
    <t>90.47.A</t>
  </si>
  <si>
    <t>ANTICORPI ANTI Sm. Determinazione singola</t>
  </si>
  <si>
    <t>90.47.B</t>
  </si>
  <si>
    <t>ANTICORPI ANTI SSA. Determinazione singola</t>
  </si>
  <si>
    <t>90.47.C</t>
  </si>
  <si>
    <t>ANTICORPI ANTI SSB. Determinazione singola</t>
  </si>
  <si>
    <t>90.47.D</t>
  </si>
  <si>
    <t xml:space="preserve">ANTICORPI ANTI CITRULLINA (peptide) </t>
  </si>
  <si>
    <t>90.47.E</t>
  </si>
  <si>
    <t>ANTICORPI ANTI ENDOMISIO</t>
  </si>
  <si>
    <t>90.47.F</t>
  </si>
  <si>
    <t>ANTICORPI ANTI CENTROMERO</t>
  </si>
  <si>
    <t>90.47.G</t>
  </si>
  <si>
    <t>ANTICORPI ANTI GM1  (MONOSIALOGANGLIOSIDE) (IgG, IgM). 
Per ciascuna determinazione</t>
  </si>
  <si>
    <t>90.48.1</t>
  </si>
  <si>
    <t>ANTICORPI ANTI CELLULE PARIETALI GASTRICHE (PCA)</t>
  </si>
  <si>
    <t>90.48.2</t>
  </si>
  <si>
    <t>ANTICORPI ANTI CITOPLASMA DEI NEUTROFILI (ANCA: P-ANCA e C-ANCA). 
Per ciascuna determinazione</t>
  </si>
  <si>
    <t>90.48.3</t>
  </si>
  <si>
    <t>ANTICORPI ANTI DNA NATIVO</t>
  </si>
  <si>
    <t>90.48.4</t>
  </si>
  <si>
    <t>ANTICORPI ANTI ERITROCITARI (Caratterizzazione del range termico)</t>
  </si>
  <si>
    <t>90.48.5</t>
  </si>
  <si>
    <t>ANTICORPI ANTI ERITROCITARI (Con mezzo potenziante)</t>
  </si>
  <si>
    <t>90.48.9</t>
  </si>
  <si>
    <t xml:space="preserve">ANTICORPI ANTI MEMBRANA BASALE GLOMERULARE </t>
  </si>
  <si>
    <t>90.49.1</t>
  </si>
  <si>
    <t>ANTICORPI ANTI ERITROCITARI (Titolazione)</t>
  </si>
  <si>
    <t>90.49.2</t>
  </si>
  <si>
    <t>ANTICORPI ANTI ERITROCITARI (Identificazione)</t>
  </si>
  <si>
    <t>90.49.3</t>
  </si>
  <si>
    <t>ANTICORPI ANTI ERITROCITI [Test di Coombs indiretto]</t>
  </si>
  <si>
    <t>90.49.5</t>
  </si>
  <si>
    <t xml:space="preserve">ANTICORPI ANTI GLIADINA DEAMIDATA (DPG-AGA) IgG </t>
  </si>
  <si>
    <t>90.49.6</t>
  </si>
  <si>
    <t>ANTICORPI ANTI BETA 2 GLICOPROTEINA 1 (IgG, IgM). 
Per ciascuna determinazione</t>
  </si>
  <si>
    <t>90.49.7</t>
  </si>
  <si>
    <t>ANTICORPI ANTI GLUTAMMICO DECARBOSSILASI (GAD)</t>
  </si>
  <si>
    <t>90.49.8</t>
  </si>
  <si>
    <t>ANTICORPI ANTI INTERFERONE</t>
  </si>
  <si>
    <t>90.49.9</t>
  </si>
  <si>
    <t>ANTICORPI ANTI ISTONI</t>
  </si>
  <si>
    <t>90.50.1</t>
  </si>
  <si>
    <t>ANTICORPI ANTI HLA (Cross-match, singolo individuo)</t>
  </si>
  <si>
    <t>90.50.5</t>
  </si>
  <si>
    <t>ANTICORPI ANTI INSULA PANCREATICA (ICA)</t>
  </si>
  <si>
    <t>90.50.6</t>
  </si>
  <si>
    <t>ANTICORPI ANTI COMPLESSO EPARINA (PF 4)</t>
  </si>
  <si>
    <t>90.50.A</t>
  </si>
  <si>
    <t>SCREENING IN FASE SOLIDA ANTICORPI ANTI-HLA CLASSE I e II. Isotipo IgG</t>
  </si>
  <si>
    <t xml:space="preserve">R </t>
  </si>
  <si>
    <t>90.50.B</t>
  </si>
  <si>
    <t>SCREENING/IDENTIFICAZIONE MEDIANTE CITOTOSSICITA' DI ANTICORPI ANTI-HLA CON PANNELLO DI LINFOCITI T</t>
  </si>
  <si>
    <t>90.50.C</t>
  </si>
  <si>
    <t>SCREENING/IDENTIFICAZIONE MEDIANTE CITOTOSSICITA' DI ANTICORPI ANTI-HLA CON PANNELLO DI LINFOCITI B</t>
  </si>
  <si>
    <t>90.50.D</t>
  </si>
  <si>
    <t>SCREENING IN FASE SOLIDA ANTICORPI ANTI-HLA CLASSE I e II. Isotipo IgM</t>
  </si>
  <si>
    <t>90.50.E</t>
  </si>
  <si>
    <t>SCREENING IN FASE SOLIDA ANTICORPI ANTI-MICA</t>
  </si>
  <si>
    <t>90.50.F</t>
  </si>
  <si>
    <t>SCREENING IN FASE SOLIDA SPECIFICITA' ANTICORPI ANTI-MICA</t>
  </si>
  <si>
    <t>90.50.G</t>
  </si>
  <si>
    <t>ANTICORPI IN FASE SOLIDA ANTICORPI ANTI-AT1R</t>
  </si>
  <si>
    <t>90.51.1</t>
  </si>
  <si>
    <t>ANTICORPI ANTI INSULINA (AIAA)</t>
  </si>
  <si>
    <t>90.51.2</t>
  </si>
  <si>
    <t>ANTICORPI ANTI GRANULOCITI</t>
  </si>
  <si>
    <t>90.51.3</t>
  </si>
  <si>
    <t>ANTICORPI ANTI MAG</t>
  </si>
  <si>
    <t>90.51.4</t>
  </si>
  <si>
    <t>ANTICORPI ANTI TIREOPEROSSIDASI (AbTPO)</t>
  </si>
  <si>
    <t>90.51.5</t>
  </si>
  <si>
    <t>ANTICORPI ANTI MICROSOMI EPATICI E RENALI (LKMA)</t>
  </si>
  <si>
    <t>90.51.6</t>
  </si>
  <si>
    <t>ANTICORPI ANTI MIELOPEROSSIDASI (MPO)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</si>
  <si>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</si>
  <si>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</si>
  <si>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</si>
  <si>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</si>
  <si>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</si>
  <si>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</si>
  <si>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</si>
  <si>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</si>
  <si>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</si>
  <si>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</si>
  <si>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90.52.6</t>
  </si>
  <si>
    <t xml:space="preserve">RICERCA AUTOANTICORPI Immunoblotting NAS </t>
  </si>
  <si>
    <t>90.53.1</t>
  </si>
  <si>
    <t>ANTICORPI ANTI OVAIO</t>
  </si>
  <si>
    <t>90.53.3</t>
  </si>
  <si>
    <t>ANTICORPI ANTI PIASTRINE (Identificazione)</t>
  </si>
  <si>
    <t>90.53.4</t>
  </si>
  <si>
    <t>ANTICORPI ANTI RECETTORE NICOTINICO MUSCOLARE</t>
  </si>
  <si>
    <t>90.53.5</t>
  </si>
  <si>
    <t>ANTICORPI ANTI RECETTORE DEL TSH</t>
  </si>
  <si>
    <t>90.53.6</t>
  </si>
  <si>
    <t>ANTICORPI ANTI PIASTRINE ADESE (test diretto)</t>
  </si>
  <si>
    <t>90.53.7</t>
  </si>
  <si>
    <t>ANTICORPI ANTI PIASTRINE CIRCOLANTI (test indiretto)</t>
  </si>
  <si>
    <t>90.53.8</t>
  </si>
  <si>
    <t>ANTICORPI ANTI PROTEINASI 3 (PR3)</t>
  </si>
  <si>
    <t>90.53.9</t>
  </si>
  <si>
    <t>ANTICORPI ANTI RECETTORE ACETILCOLINA</t>
  </si>
  <si>
    <t>90.53.A</t>
  </si>
  <si>
    <t>ANTICORPI ANTI SACCAROMYCES CEREVISIAE. Per classe anticorpale</t>
  </si>
  <si>
    <t>90.53.B</t>
  </si>
  <si>
    <t>ANTICORPI ANTI SPERMATOZOI (ricerca ed eventuale titolazione)</t>
  </si>
  <si>
    <t>90.53.C</t>
  </si>
  <si>
    <t>ANTICORPI ANTI TESTICOLO (ATLA)</t>
  </si>
  <si>
    <t>90.53.D</t>
  </si>
  <si>
    <t>ANTICORPI ANTI TRANSGLUTAMINASI (IgG, IgA). Per ciascuna determinazione</t>
  </si>
  <si>
    <t>90.54.3</t>
  </si>
  <si>
    <t>ANTICORPI ANTI SURRENE</t>
  </si>
  <si>
    <t>90.54.4</t>
  </si>
  <si>
    <t>ANTICORPI ANTI TIREOGLOBULINA (AbTg)</t>
  </si>
  <si>
    <t>90.54.5</t>
  </si>
  <si>
    <t>ANTICORPI EMOLITICI ANTI ERITROCITARI MONOFASICI</t>
  </si>
  <si>
    <t>90.55.1</t>
  </si>
  <si>
    <t>ANTIGENE CARBOIDRATICO 125 (CA 125)</t>
  </si>
  <si>
    <t>90.55.2</t>
  </si>
  <si>
    <t>ANTIGENE CARBOIDRATICO 15.3 (CA 15.3)</t>
  </si>
  <si>
    <t>90.55.3</t>
  </si>
  <si>
    <t>ANTIGENE CARBOIDRATICO 19.9 (CA 19.9)</t>
  </si>
  <si>
    <t>90.56.3</t>
  </si>
  <si>
    <t>ANTIGENE CARCINOEMBRIONARIO (CEA)</t>
  </si>
  <si>
    <t>90.56.9</t>
  </si>
  <si>
    <t>ANTIGENE PROSTATICO SPECIFICO [PSA] REFLEX</t>
  </si>
  <si>
    <t>90.56.A</t>
  </si>
  <si>
    <t>PROTEINA 4 dell’epididimo umano (HE4). DOSAGGIO</t>
  </si>
  <si>
    <t>90.57.2</t>
  </si>
  <si>
    <t>ANTIGENI ERITROCITARI CD55/CD59</t>
  </si>
  <si>
    <t>90.57.5</t>
  </si>
  <si>
    <t>ANTITROMBINA FUNZIONALE (AT3)</t>
  </si>
  <si>
    <t>90.58.2</t>
  </si>
  <si>
    <t>ANTICORPI ANTI ERITROCITARI [Test di Coombs diretto]</t>
  </si>
  <si>
    <t>90.59.3</t>
  </si>
  <si>
    <t>CITOTOSSICITA' SPONTANEA NK</t>
  </si>
  <si>
    <t>90.59.5</t>
  </si>
  <si>
    <t xml:space="preserve">COFATTORE RISTOCETINICO </t>
  </si>
  <si>
    <t>90.60.1</t>
  </si>
  <si>
    <t>COMPLEMENTO (C1 Inibitore) quantitativo</t>
  </si>
  <si>
    <t>90.60.2</t>
  </si>
  <si>
    <t>COMPLEMENTO: C3, C3 Naf, C4, CH50 (Ciascuno)</t>
  </si>
  <si>
    <t>90.61.1</t>
  </si>
  <si>
    <t>CRIOGLOBULINE RICERCA</t>
  </si>
  <si>
    <t>90.61.2</t>
  </si>
  <si>
    <t>CRIOGLOBULINE TIPIZZAZIONE (ciascuna)</t>
  </si>
  <si>
    <t>90.61.3</t>
  </si>
  <si>
    <t>CYFRA 21-1</t>
  </si>
  <si>
    <t>90.61.4</t>
  </si>
  <si>
    <t>D-DIMERO. Dosaggio con metodo immunometrico</t>
  </si>
  <si>
    <t>90.62.2</t>
  </si>
  <si>
    <t xml:space="preserve">EMOCROMO: ESAME EMOCROMOCITOMETRICO E CONTEGGIO LEUCOCITARIO DIFFERENZIALE Hb, GR, GB, HCT, PLT, IND. DERIV. Compreso eventuale controllo microscopico </t>
  </si>
  <si>
    <t>90.62.3</t>
  </si>
  <si>
    <t>EMOLISINA BIFASICA</t>
  </si>
  <si>
    <t>90.62.4</t>
  </si>
  <si>
    <t>ENZIMI ERITROCITARI</t>
  </si>
  <si>
    <t>90.63.1</t>
  </si>
  <si>
    <t>DOSAGGIO ATTIVITA' ANTICOAGULANTE DEI FARMACI INIBITORI FATTORE X ATTIVATO (Eparina, Rivaroxaban, etc.)</t>
  </si>
  <si>
    <t>90.63.2</t>
  </si>
  <si>
    <t>ERITROCITI: ANTIGENI NON ABO E NON RH. 
Per ciascuno antigene</t>
  </si>
  <si>
    <t>90.63.3</t>
  </si>
  <si>
    <t>ESAME DEL MIDOLLO OSSEO PER APPOSIZIONE E/O STRISCIO. Caratterizzazione di cellule patologiche. Incluso: eventuali analisi supplementari istochimiche e/o immunoistochimiche necessarie al completamento della diagnosi</t>
  </si>
  <si>
    <t>90.63.5</t>
  </si>
  <si>
    <t>ESAME MICROSCOPICO DI STRISCIO O APPOSIZIONE DI CITOASPIRATO LINFOGHIANDOLARE</t>
  </si>
  <si>
    <t>90.63.6</t>
  </si>
  <si>
    <t>FATTORE vWF ANTIGENE (EIA)</t>
  </si>
  <si>
    <t>90.63.7</t>
  </si>
  <si>
    <t>FATTORE vWF CBA (EIA)</t>
  </si>
  <si>
    <t>90.63.8</t>
  </si>
  <si>
    <t xml:space="preserve">DOSAGGIO DELL'ATTIVITA' ANTICOAGULANTE FATTORE ANTI II A (Dabigatran, etc) </t>
  </si>
  <si>
    <t>90.64.1</t>
  </si>
  <si>
    <t>FATTORE VON WILLEBRAND. Analisi multimerica</t>
  </si>
  <si>
    <t>90.64.2</t>
  </si>
  <si>
    <t>FATTORE REUMATOIDE</t>
  </si>
  <si>
    <t>90.64.3</t>
  </si>
  <si>
    <t>FATTORI DELLA COAGULAZIONE (II, V, VII, VIII, IX, X, XI, XII, XIII). 
Per ciascun fattore</t>
  </si>
  <si>
    <t>90.64.4</t>
  </si>
  <si>
    <t>FENOTIPO Rh</t>
  </si>
  <si>
    <t>90.64.6</t>
  </si>
  <si>
    <t>FIBRINOGENO CLAUSS</t>
  </si>
  <si>
    <t>90.65.3</t>
  </si>
  <si>
    <t>GRUPPO SANGUIGNO ABO (Agglutinogeni e Agglutinine) e Rh (D)</t>
  </si>
  <si>
    <t>90.65.5</t>
  </si>
  <si>
    <t>FIBRINOGENO IMMUNOLOGICO</t>
  </si>
  <si>
    <t>90.66.7</t>
  </si>
  <si>
    <t>Hb - EMOGLOBINE. Dosaggio frazioni (HbA2, HbF, Hb Anomale)</t>
  </si>
  <si>
    <t>90.67.4</t>
  </si>
  <si>
    <t>IDENTIFICAZIONE DI SPECIFICITA' ANTI HLA CONTRO PANNELLO LINFOCITARIO - (1 siero/30 cellule a antigenicità nota)</t>
  </si>
  <si>
    <t>90.67.5</t>
  </si>
  <si>
    <t xml:space="preserve">IgA SECRETORIE </t>
  </si>
  <si>
    <t>90.67.A</t>
  </si>
  <si>
    <t>IDENTIFICAZIONE IN FASE SOLIDA SPECIFICITA' ANTI-HLA CLASSE I. Isotipo IgG</t>
  </si>
  <si>
    <t>90.67.B</t>
  </si>
  <si>
    <t>IDENTIFICAZIONE IN FASE SOLIDA SPECIFICITA' ANTI-HLA CLASSE II. Isotipo IgG</t>
  </si>
  <si>
    <t>90.67.C</t>
  </si>
  <si>
    <t>IDENTIFICAZIONE IN FASE SOLIDA SPECIFICITA' ANTI-HLA CLASSE I. Isotipo IgM</t>
  </si>
  <si>
    <t>90.67.D</t>
  </si>
  <si>
    <t>IDENTIFICAZIONE IN FASE SOLIDA SPECIFICITA' ANTI-HLA CLASSE II. Isotipo IgM</t>
  </si>
  <si>
    <t>90.67.E</t>
  </si>
  <si>
    <t xml:space="preserve">IDENTIFICAZIONE IN FASE SOLIDA ANTICORPI ANTI-HLA FISSANTI IL COMPLEMENTO CLASSE I </t>
  </si>
  <si>
    <t>90.67.F</t>
  </si>
  <si>
    <t xml:space="preserve">IDENTIFICAZIONE IN FASE SOLIDA ANTICORPI ANTI-HLA FISSANTI IL COMPLEMENTO CLASSE II </t>
  </si>
  <si>
    <t>90.68.1</t>
  </si>
  <si>
    <t>IgE SPECIFICHE ALLERGOLOGICHE QUANTITATIVO. 
Per singolo allergene</t>
  </si>
  <si>
    <t>90.68.2</t>
  </si>
  <si>
    <t>IgE SPECIFICHE ALLERGOLOGICHE: SCREENING MULTIALLERGENICO QUALITATIVO. Per profilo di allergeni</t>
  </si>
  <si>
    <t>90.68.3</t>
  </si>
  <si>
    <t>IgE TOTALI</t>
  </si>
  <si>
    <t>90.68.4</t>
  </si>
  <si>
    <t>IgG, IgA SOTTOCLASSI. 
Per ciascuna determinazione</t>
  </si>
  <si>
    <t>90.68.5</t>
  </si>
  <si>
    <t>IgG SPECIFICHE ALLERGOLOGICHE
Per singolo allergene</t>
  </si>
  <si>
    <t>90.68.6</t>
  </si>
  <si>
    <t>PROTEINA CATIONICA EOSINOFILA (ECP)</t>
  </si>
  <si>
    <t>90.68.7</t>
  </si>
  <si>
    <t>Ig E SPECIFICHE PANNELLO PER ALIMENTI
Fino a 8 allergeni per pannello</t>
  </si>
  <si>
    <t>90.68.8</t>
  </si>
  <si>
    <t>IgE SPECIFICHE PANNELLO PER INALANTI
Fino a a 8 allergeni per pannello</t>
  </si>
  <si>
    <t>90.68.9</t>
  </si>
  <si>
    <t>TEST DI INIBIZIONE DELLE IgE SPECIFICHE CON ALLERGENE SPECIFICO
Pannelli di 4 allergeni a varie diluizioni</t>
  </si>
  <si>
    <t>90.68.A</t>
  </si>
  <si>
    <t xml:space="preserve">IgE SPECIFICHE per allergeni singoli ricombinanti molecolari </t>
  </si>
  <si>
    <t>90.69.2</t>
  </si>
  <si>
    <t>IMMUNOFISSAZIONE</t>
  </si>
  <si>
    <t>90.69.4</t>
  </si>
  <si>
    <t>IMMUNOGLOBULINE IgA, IgD, IgG , IgM, (Ciascuna)</t>
  </si>
  <si>
    <t>90.70.3</t>
  </si>
  <si>
    <t>INTRADERMOREAZIONE CON PPD (Intradermoreazione con tubercolina secondo Mantoux)</t>
  </si>
  <si>
    <t>90.71.5</t>
  </si>
  <si>
    <t>PLASMINOGENO</t>
  </si>
  <si>
    <t>90.72.1</t>
  </si>
  <si>
    <t>PROTEINA C ANTICOAGULANTE ANTIGENE [P]</t>
  </si>
  <si>
    <t>90.72.2</t>
  </si>
  <si>
    <t>PROTEINA C ANTICOAGULANTE FUNZIONALE [P]</t>
  </si>
  <si>
    <t>90.72.3</t>
  </si>
  <si>
    <t>PROTEINA C REATTIVA (Quantitativa)</t>
  </si>
  <si>
    <t>90.72.4</t>
  </si>
  <si>
    <t>PROTEINA S LIBERA</t>
  </si>
  <si>
    <t>90.72.5</t>
  </si>
  <si>
    <t>PROTEINA S TOTALE</t>
  </si>
  <si>
    <t>90.72.6</t>
  </si>
  <si>
    <t>PROTEINA S 100</t>
  </si>
  <si>
    <t>90.73.2</t>
  </si>
  <si>
    <t>PROVA CROCIATA DI COMPATIBILITA' TRASFUSIONALE</t>
  </si>
  <si>
    <t>90.73.A</t>
  </si>
  <si>
    <t>CROSS-MATCH CITOFLUORIMETRICO LINFOCITI T IgG</t>
  </si>
  <si>
    <t>90.73.B</t>
  </si>
  <si>
    <t>CROSS-MATCH CITOFLUORIMETRICO LINFOCITI B IgG</t>
  </si>
  <si>
    <t>90.73.C</t>
  </si>
  <si>
    <t>CROSS-MATCH CITOFLUORIETRICO LINFOCITI T IgM</t>
  </si>
  <si>
    <t>90.74.5</t>
  </si>
  <si>
    <t>RETICOLOCITI. Conteggio</t>
  </si>
  <si>
    <t>90.74.8</t>
  </si>
  <si>
    <t>TEMPO DI BOTROXINA (Reptilase)</t>
  </si>
  <si>
    <t>90.74.A</t>
  </si>
  <si>
    <t>CROSS-MATCH CITOTOSSICO CON LINFOCITI T</t>
  </si>
  <si>
    <t>90.74.B</t>
  </si>
  <si>
    <t>CROSS-MATCH CITOTOSSICO CON LINFOCITI B</t>
  </si>
  <si>
    <t>90.75.4</t>
  </si>
  <si>
    <t>TEMPO DI PROTROMBINA (PT)</t>
  </si>
  <si>
    <t>90.75.5</t>
  </si>
  <si>
    <t>TEMPO DI TROMBINA (TT)</t>
  </si>
  <si>
    <t>90.76.1</t>
  </si>
  <si>
    <t>TEMPO DI TROMBOPLASTINA PARZIALE ATTIVATA (APTT)</t>
  </si>
  <si>
    <t>90.76.2</t>
  </si>
  <si>
    <t>TEST DI AGGREGAZIONE PIASTRINICA
Per ciascun attivatore</t>
  </si>
  <si>
    <t>90.76.7</t>
  </si>
  <si>
    <t>TEST DI FUNZIONALTA' PIASTRINICA (PFA)</t>
  </si>
  <si>
    <t>90.77.2</t>
  </si>
  <si>
    <t>TEST DI RESISTENZA ALLA PROTEINA C ATTIVATA</t>
  </si>
  <si>
    <t>90.77.6</t>
  </si>
  <si>
    <t xml:space="preserve">TIPIZZAZIONE ERITROCITARIA PER D VARIANT </t>
  </si>
  <si>
    <t>90.78.2</t>
  </si>
  <si>
    <t>TIPIZZAZIONE GENOMICA LOCUS A. Bassa risoluzione</t>
  </si>
  <si>
    <t>90.78.4</t>
  </si>
  <si>
    <t>TIPIZZAZIONE GENOMICA LOCUS B. Bassa risoluzione</t>
  </si>
  <si>
    <t>90.78.A</t>
  </si>
  <si>
    <t>TIPIZZAZIONE GENOMICA LOCUS A. Alta risoluzione</t>
  </si>
  <si>
    <t>90.78.B</t>
  </si>
  <si>
    <t>TIPIZZAZIONE GENOMICA LOCUS B. Alta risoluzione</t>
  </si>
  <si>
    <t>90.79.1</t>
  </si>
  <si>
    <t>TIPIZZAZIONE GENOMICA LOCUS C. Bassa risoluzione</t>
  </si>
  <si>
    <t>90.79.4</t>
  </si>
  <si>
    <t>TIPIZZAZIONE GENOMICA LOCUS DPA1. Alta risoluzione</t>
  </si>
  <si>
    <t>90.79.5</t>
  </si>
  <si>
    <t>TIPIZZAZIONE GENOMICA LOCUS DPB1. Alta risoluzione</t>
  </si>
  <si>
    <t>90.79.A</t>
  </si>
  <si>
    <t>TIPIZZAZIONE GENOMICA LOCUS C. Alta risoluzione</t>
  </si>
  <si>
    <t>90.79.B</t>
  </si>
  <si>
    <t>TIPIZZAZIONE GENI KIR. In trapianto mismatch</t>
  </si>
  <si>
    <t>90.80.2</t>
  </si>
  <si>
    <t>TIPIZZAZIONE GENOMICA LOCUS DQA1. Alta risoluzione</t>
  </si>
  <si>
    <t>90.80.3</t>
  </si>
  <si>
    <t>TIPIZZAZIONE GENOMICA LOCUS DQ. Bassa risoluzione</t>
  </si>
  <si>
    <t>90.80.4</t>
  </si>
  <si>
    <t>TIPIZZAZIONE GENOMICA LOCUS DQB1. Alta risoluzione</t>
  </si>
  <si>
    <t>90.81.1</t>
  </si>
  <si>
    <t>TIPIZZAZIONE GENOMICA LOCUS DR. Bassa risoluzione</t>
  </si>
  <si>
    <t>90.81.3</t>
  </si>
  <si>
    <t>TIPIZZAZIONE SIEROLOGICA HLA CLASSE I</t>
  </si>
  <si>
    <t>90.81.4</t>
  </si>
  <si>
    <t>TIPIZZAZIONE SIEROLOGICA HLA CLASSE II</t>
  </si>
  <si>
    <t>90.81.A</t>
  </si>
  <si>
    <t>TIPIZZAZIONE GENOMICA LOCUS DRB1. Alta risoluzione</t>
  </si>
  <si>
    <t>90.81.B</t>
  </si>
  <si>
    <t>TIPIZZAZIONE GENOMICA LOCUS DRB3. Alta risoluzione</t>
  </si>
  <si>
    <t>90.81.C</t>
  </si>
  <si>
    <t>TIPIZZAZIONE GENOMICA LOCUS DRB4. Alta risoluzione</t>
  </si>
  <si>
    <t>90.81.D</t>
  </si>
  <si>
    <t>TIPIZZAZIONE GENOMICA LOCUS DRB5. Alta risoluzione</t>
  </si>
  <si>
    <t>90.82.1</t>
  </si>
  <si>
    <t>TROMBINA - ANTITROMBINA COMPLESSO (TAT)</t>
  </si>
  <si>
    <t>90.82.3</t>
  </si>
  <si>
    <t>TROPONINA I, T</t>
  </si>
  <si>
    <t>90.82.5</t>
  </si>
  <si>
    <t>VELOCITA' DI SEDIMENTAZIONE DELLE EMAZIE (VES)</t>
  </si>
  <si>
    <t>90.83.A</t>
  </si>
  <si>
    <t>ACIDI NUCLEICI DI MICRORGANISMI (BATTERI, VIRUS, MICETI, PROTOZOI) RICERCA IN MATERIALI BIOLOGICI VARI MULTIPLEX. 
Almeno cinque microrganismi di uno o più gruppi di microganismi. 
Incluso: estrazione, amplificazione, rilevazione. NAS</t>
  </si>
  <si>
    <t>90.84.8</t>
  </si>
  <si>
    <t xml:space="preserve">BATTERI ANTIGENI CELLULARI ED EXTRACELLULARI RICERCA DIRETTA IN MATERIALI BIOLOGICI NAS </t>
  </si>
  <si>
    <t>90.87.6</t>
  </si>
  <si>
    <t>BATTERI ACIDI NUCLEICI IN MATERIALI BIOLOGICI RICERCA QUALITATIVA/QUANTITATIVA NAS
Incluso: estrazione, amplificazione, rilevazione</t>
  </si>
  <si>
    <t>90.87.8</t>
  </si>
  <si>
    <t>AMEBE A VITA LIBERA ESAME COLTURALE
Incluso: esame microscopico previa colorazione specifica</t>
  </si>
  <si>
    <t>90.87.F</t>
  </si>
  <si>
    <t>BORDETELLA ESAME COLTURALE
Se positivo, incluso: identificazione e antibiogramma</t>
  </si>
  <si>
    <t>90.87.G</t>
  </si>
  <si>
    <t xml:space="preserve">BORRELIA ANALISI QUALITATIVA DNA o RNA
Incluso: estrazione, amplificazione, rilevazione </t>
  </si>
  <si>
    <t>90.87.P</t>
  </si>
  <si>
    <t>BATTERI RESPIRATORI RICERCA ACIDI NUCLEICI MULTIPLEX. Almeno tre MICRORGANISMI. Incluso: estrazione, amplificazione, rilevazione</t>
  </si>
  <si>
    <t>90.87.R</t>
  </si>
  <si>
    <t>BARTONELLA RICERCA ANTICORPI IgG e IgM</t>
  </si>
  <si>
    <t>90.87.S</t>
  </si>
  <si>
    <t>BORDETELLA ANTICORPI IgG ed eventuali IgA</t>
  </si>
  <si>
    <t>90.87.T</t>
  </si>
  <si>
    <t>BORRELIA ANTICORPI IgG e IgM. 
Incluso: eventuale Immunoblotting</t>
  </si>
  <si>
    <t>90.88.2</t>
  </si>
  <si>
    <t>BRUCELLE ANTICORPI (Titolazione mediante agglutinazione) [WRIGHT]</t>
  </si>
  <si>
    <t>90.88.E</t>
  </si>
  <si>
    <t>CAMPYLOBACTER ESAME COLTURALE. In caso di coprocoltura positiva per Campylobacter. 
Se positivo, identificazione ed eventuale antibiogramma. 
Non associabile a 90.94.3</t>
  </si>
  <si>
    <t>90.88.G</t>
  </si>
  <si>
    <t>CHLAMYDIA PNEUMONIAE ANTICORPI IgG e IgM. 
Incluso: IgA se IgM negative</t>
  </si>
  <si>
    <t>90.88.H</t>
  </si>
  <si>
    <t>CHLAMYDIA PSITTACI ANTICORPI IgG e IgM. 
Incluso: IgA se IgM negative</t>
  </si>
  <si>
    <t>90.88.J</t>
  </si>
  <si>
    <t>CHLAMYDIA TRACHOMATIS ANTICORPI IgG e IgM. 
Incluso: IgA se IgM negative</t>
  </si>
  <si>
    <t>90.90.3</t>
  </si>
  <si>
    <t>CHLAMYDIE e NEISSERIA GONORREE RICERCA QUALITATIVA DNA. Incluso: estrazione, amplificazione, rilevazione. Non associabile a 90.93.C e 90.93.D</t>
  </si>
  <si>
    <t>90.90.6</t>
  </si>
  <si>
    <t>CLOSTRIDIUM DIFFICILE TOSSINE NELLE FECI RICERCA DIRETTA (Metodi immunologici o molecolari). Incluso: estrazione, amplificazione, rilevazione</t>
  </si>
  <si>
    <t>90.90.7</t>
  </si>
  <si>
    <t>CORYNEBACTERIUM DIPHTERIAE ESAME COLTURALE. Se positivo, incluso: identificazione e antibiogramma</t>
  </si>
  <si>
    <t>90.90.A</t>
  </si>
  <si>
    <t>CRIPTOCOCCO RICERCA DIRETTA</t>
  </si>
  <si>
    <t>90.90.B</t>
  </si>
  <si>
    <t>CRYPTOSPORIDIUM RICERCA DIRETTA NELLE FECI (antigeni fecali e/o colorazioni alcool acido resistenti). Non associabile a 91.06.C PROTOZOI ENTERICI RICERCA DIRETTA MULTIPLA ANTIGENI FECALI</t>
  </si>
  <si>
    <t>90.90.E</t>
  </si>
  <si>
    <t>ECHINOCOCCO [IDATIDOSI] ANTICORPI. Incluso: eventuale immunoblotting</t>
  </si>
  <si>
    <t>90.90.G</t>
  </si>
  <si>
    <t>COXIELLA BURNETI ANTICORPI Ig e IgM</t>
  </si>
  <si>
    <t>90.91.4</t>
  </si>
  <si>
    <t>ESCHERICHIA COLI ENTEROEMORRAGICO [EHEC] NELLE FECI ESAME COLTURALE. 
Incluso: identificazione</t>
  </si>
  <si>
    <t>90.92.6</t>
  </si>
  <si>
    <t xml:space="preserve">ENTAMOEBA HISTOLYTICA ANTICORPI </t>
  </si>
  <si>
    <t>90.92.7</t>
  </si>
  <si>
    <t>ENTAMOEBA HISTOLYTICA/DISPAR ANTIGENI RICERCA DIRETTA NELLE FECI. 
Non associabile a 91.06.C PROTOZOI ENTERICI RICERCA RICERCA DIRETTA MULTIPLA ANTIGENI FECALI</t>
  </si>
  <si>
    <t>90.93.2</t>
  </si>
  <si>
    <t>ENTEROBIUS VERMICULARIS [OSSIURI] RICERCA MICROSCOPICA SU MATERIALE PERIANALE. Scotch test o tampone perianale</t>
  </si>
  <si>
    <t>90.93.3</t>
  </si>
  <si>
    <t>ESAME COLTURALE CAMPIONI BIOLOGICI DIVERSI NAS. Ricerca completa batteri e lieviti patogeni. 
Se positivo, incluso: identificazione e antibiogramma sui patogeni</t>
  </si>
  <si>
    <t>90.93.5</t>
  </si>
  <si>
    <t>ESAME COLTURALE ESSUDATO ORO-FARINGEO. Ricerca Streptococcus pyogenes [Streptococco beta emolitico gruppo A] ed altri Streptococchi beta emolitici. 
Se positivo, incluso: identificazione e eventuale antibiogramma</t>
  </si>
  <si>
    <t>90.93.6</t>
  </si>
  <si>
    <t>ESAME COLTURALE ESPETTORATO. Ricerca Streptococcus pneumoniae, Haemophilus influenzae, Moraxella catharralis e altri batteri e lieviti patogeni. incluso: esame microscopico di idoneità del campione. Incluso: eventuale valutazione quantitativa/semiquantitativa della carica batterica. 
Se positivo, incluso: identificazione e antibiogramma</t>
  </si>
  <si>
    <t>90.93.7</t>
  </si>
  <si>
    <t>ESAME COLTURALE BRONCOLAVAGGIO [PRELIEVO PROTETTO DI SECREZIONI RESPIRATORIE]. Ricerca batteri e lieviti patogeni. Incluso: esame microscopico ed eventuale valutazione quantitativa/semiquantitativa della carica batterica. 
Se positivo, incluso identificazione e antibiogramma</t>
  </si>
  <si>
    <t>90.93.8</t>
  </si>
  <si>
    <t>ESAME COLTURALE ESSUDATO AURICOLARE Otite esterna MONOLATERALE. Ricerca batteri e miceti [Lieviti, Funghi Filamentosi] patogeni. 
Se positivo, incluso: identificazione e antibiogramma</t>
  </si>
  <si>
    <t>90.93.9</t>
  </si>
  <si>
    <t>ESAME COLTURALE ESSUDATO AURICOLARE Otite media acuta MONOLATERALE. Ricerca Streptococcus pneumoniae, Haemophilus influenzae e altri batteri patogeni. 
Se positivo, incluso: identificazione e antibiogramma sui patogeni</t>
  </si>
  <si>
    <t>90.93.A</t>
  </si>
  <si>
    <t>ESAME COLTURALE ESSUDATO OCULARE MONOLATERALE. Ricerca Streptococcus pneumoniae, Haemophilus influenzae e altri batteri e lieviti patogeni. 
Se positivo, incluso: identificazione e antibiogramma</t>
  </si>
  <si>
    <t>90.93.B</t>
  </si>
  <si>
    <t xml:space="preserve">ESAME MICROBIOLOGICO DEL SECRETO VAGINALE. Ricerca Lieviti e Trichomonas (colturale o ricerca antigene). Incluso:  esame microscopico (Colorazione di Gram). 
Se positivo, inclusa identificazione per lieviti. </t>
  </si>
  <si>
    <t>90.93.C</t>
  </si>
  <si>
    <t>ESAME MICROBIOLOGICO DEL SECRETO ENDOCERVICALE. Ricerca Neisseria gonorrhoeae (esame colturale), Chlamydia trachomatis (esame molecolare incluso: estr. amplific. rilevaz), Micoplasmi urogenitali. Se positivo, incluso: identificazione e antibiogramma per Neisseria.
Non associabile a: 91.03.5 NEISSERIA GONORRHOEAE  IN MATERIALI BIOLOGICI VARI ESAME COLTURALE, 91.02.A MYCOPLASMA/UREAPLASMA UROGENITALI ESAME COLTURALE NAS e 90.90.3 CHLAMYDIE RICERCA QUALITATIVA DNA</t>
  </si>
  <si>
    <t>90.93.D</t>
  </si>
  <si>
    <t>ESAME MICROBIOLOGICO DEL SECRETO URETRALE / URINE PRIMO MITTO. Ricerca Neisseria gonorrhoeae (esame colturale/molecolare), Chlamydia trachomatis (esame molecolare incluso estr. amplific. rilevaz), Micoplasmi urogenitali. Incluso: esame microscopico (colorazione di Gram). 
Se positivo, incluso: identificazione e antibiogramma per Neisseria
Non associabile a: 91.03.5 NEISSERIA GONORRHOEAE  IN MATERIALI BIOLOGICI VARI ESAME COLTURALE, 91.02.A MYCOPLASMA/UREAPLASMA UROGENITALI ESAME COLTURALE NAS, 90.89.6 CHLAMYDIE RICERCA DIRETTA e 90.90.3 CHLAMYDIE RICERCA QUALITATIVA DNA</t>
  </si>
  <si>
    <t>90.93.J</t>
  </si>
  <si>
    <t>ESAME COLTURALE ESSUDATI PURULENTI [PUS] DA LESIONI PROFONDE. Ricerca Ricerca batteri aerobi ed anaerobi e lieviti. Incluso: esame microscopico. 
Se positivo, incluso: identificazione e antibiogramma</t>
  </si>
  <si>
    <t>90.93.K</t>
  </si>
  <si>
    <t>ESAME COLTURALE ESSUDATI PURULENTI [PUS] DA LESIONI SUPERFICIALI Ricerca batteri aerobi e lieviti. Incluso: esame microscopico. 
Se positivo, incluso identificazione e antibiogramma</t>
  </si>
  <si>
    <t>90.93.L</t>
  </si>
  <si>
    <t>ESAME COLTURALE ESSUDATI [pleurico, peritoneale, articolare, pericardico]. Ricerca batteri aerobi ed anaerobi e lieviti. Incluso: esame microscopico. 
Se positivo, Incluso: identificazione e antibiogramma</t>
  </si>
  <si>
    <t>90.94.1</t>
  </si>
  <si>
    <t xml:space="preserve">ESAME COLTURALE DEL SANGUE [EMOCOLTURA]. Ricerca batteri aerobi, batteri anaerobi e lieviti. Per prelievo. 
Se positivo, incluso: identificazione e antibiogramma/antimicogramma </t>
  </si>
  <si>
    <t>90.94.2</t>
  </si>
  <si>
    <t>ESAME COLTURALE DELL' URINA [URINOCOLTURA]. Ricerca batteri e lieviti patogeni. 
Incluso: conta batterica. 
Se positivo, incluso identificazione e antibiogramma</t>
  </si>
  <si>
    <t>90.94.3</t>
  </si>
  <si>
    <t>ESAME COLTURALE DELLE FECI [COPROCOLTURA]. Ricerca Salmonelle, Shigelle e Campylobacter. 
Se positivo, incluso identificazione ed eventuale antibiogramma. Escluso: Aeromonas, E. coli enteropatogeni, Yersinia, Vibrio. 
Non associabile a: 90.88.E Campylobacter esame colturale, 91.07.6 Salmonella nelle feci esame colturale, 91.07.7 Shigella nelle feci esame colturale</t>
  </si>
  <si>
    <t>90.94.5</t>
  </si>
  <si>
    <t>HELICOBACTER PYLORI IN MATERIALI BIOLOGICI ESAME COLTURALE. 
Se positivo, incluso: identificazione e antibiogramma</t>
  </si>
  <si>
    <t>90.94.6</t>
  </si>
  <si>
    <t>FRANCISELLA TULARENSIS [TULAREMIA] ANTICORPI</t>
  </si>
  <si>
    <t>90.94.7</t>
  </si>
  <si>
    <t>GIARDIA ANTIGENI RICERCA DIRETTA NELLE FECI
Non associabile a 91.06.C PROTOZOI ENTERICI RICERCA RICERCA DIRETTA MULTIPLA ANTIGENI FECALI</t>
  </si>
  <si>
    <t>90.94.C</t>
  </si>
  <si>
    <t>HELICOBACTER PYLORI ANTIGENE NELLE FECI RICERCA DIRETTA</t>
  </si>
  <si>
    <t>90.95.1</t>
  </si>
  <si>
    <t>HELICOBACTER PYLORI UREASI NEL MATERIALE BIOPTICO (Saggio mediante prova biochimica)</t>
  </si>
  <si>
    <t>90.95.4</t>
  </si>
  <si>
    <t>LEGIONELLE IN MATERIALI BIOLOGICI ESAME COLTURALE
Se positivo, incluso. identificazione e antibiogramma</t>
  </si>
  <si>
    <t>90.95.5</t>
  </si>
  <si>
    <t>LEGIONELLA PNEUMOPHILA ANTIGENE URINARIO RICERCA DIRETTA (EIA o Immunocromatografico)</t>
  </si>
  <si>
    <t>90.95.8</t>
  </si>
  <si>
    <t xml:space="preserve">LEISHMANIA ESAME COLTURALE
Se positivo, incluso: identificazione </t>
  </si>
  <si>
    <t>90.96.1</t>
  </si>
  <si>
    <t>LEISHMANIA ANTICORPI</t>
  </si>
  <si>
    <t>90.96.2</t>
  </si>
  <si>
    <t>LEISHMANIA RICERCA MICROSCOPICA previa colorazione specifica</t>
  </si>
  <si>
    <t>90.96.6</t>
  </si>
  <si>
    <t>LEPTOSPIRE ANTICORPI</t>
  </si>
  <si>
    <t>90.96.8</t>
  </si>
  <si>
    <t>LISTERIA IN MATERIALI BIOLOGICI ESAME COLTURALE
Se positivo, incluso: identificazione e antibiogramma</t>
  </si>
  <si>
    <t>90.96.9</t>
  </si>
  <si>
    <t>LEISHMANIA ACIDI NUCLEICI
Incluso: estrazione, amplificazione, rilevazione</t>
  </si>
  <si>
    <t>90.97.6</t>
  </si>
  <si>
    <t>MICETI ANTIGENI CELLULARI ED EXTRACELLULARI IN MATERIALI BIOLOGICI DIVERSI</t>
  </si>
  <si>
    <t>90.98.4</t>
  </si>
  <si>
    <t>MICETI RICERCA IN MATERIALI BIOLOGICI DIVERSI
Incluso: esame microscopico ed esame colturale. 
Se positivo, incluso identificazione</t>
  </si>
  <si>
    <t>90.98.9</t>
  </si>
  <si>
    <t xml:space="preserve">MICETI RICERCA ACIDI NUCLEICI IN MATERIALI BIOLOGICI RICERCA QUALITATIVA/QUANTITATIVA NAS. Incluso: estrazione, amplificazione e rivelazione. </t>
  </si>
  <si>
    <t>90.99.1</t>
  </si>
  <si>
    <t>MICOBATTERI DIAGNOSI IMMUNOLOGICA DI INFEZIONE TUBERCOLARE LATENTE [IGRA]</t>
  </si>
  <si>
    <t>90.99.2</t>
  </si>
  <si>
    <t>MICOBATTERI RICERCA ACIDI NUCLEICI DI M. TUBERCULOSIS COMPLEX IN MATERIALI BIOLOGICI. Incluso: estrazione, amplificazione, rilevazione</t>
  </si>
  <si>
    <t>90524R</t>
  </si>
  <si>
    <t>ANTICORPI ANTI NUCLEO (ANA) - Reflex 
Non associabile a: 
ANTICORPI ANTI NUCLEO (ANA) (cod. 90.52.4)
ANTICORPI ANTI MITOCONDRI (AMA) (cod. 90.52.1)</t>
  </si>
  <si>
    <t>R9</t>
  </si>
  <si>
    <t>9053DR</t>
  </si>
  <si>
    <t>Celiachia Diagnosi Reflex
Inclusi: Anticorpi Anti Transglutaminasi (AtTG) IgA e IgA totali,
eventuali Anticorpi Anti Endomisio (EMA) ed eventuali Anticorpi Anti Gliadina Deamidata (DGP-AGA) IgG</t>
  </si>
  <si>
    <t>R8</t>
  </si>
  <si>
    <t>91.01.9</t>
  </si>
  <si>
    <t>MICOBATTERI RICERCA IN CAMPIONI BIOLOGICI VARI. 
Incluso: ESAME MICROSCOPICO (previa colorazione per microrganismi alcool acido resistenti). 
Incluso: ESAME COLTURALE IN TERRENO LIQUIDO E SOLIDO. 
Incluso: eventuale identificazione preliminare per M. tuberculosis complex
Incluso eventuale antibiogramma</t>
  </si>
  <si>
    <t>91.02.6</t>
  </si>
  <si>
    <t xml:space="preserve">MICROFILARIE [W. BANCROFTI] ANTIGENI RICERCA DIRETTA </t>
  </si>
  <si>
    <t>91.02.7</t>
  </si>
  <si>
    <t>MICROFILARIE NEL SANGUE (Giemsa) dopo concentrazione o arricchimento</t>
  </si>
  <si>
    <t>91.02.A</t>
  </si>
  <si>
    <t>MYCOPLASMA/UREAPLASMA UROGENITALI ESAME COLTURALE NAS. 
Se positivo, incluso: identificazione. 
Non associabile a 90.93.C e 90.93.D</t>
  </si>
  <si>
    <t>91.02.D</t>
  </si>
  <si>
    <t>MYCOPLASMA PNEUMONIAE ANTICORPI IgG e IgM. 
Incluso: IgA se IgM negative</t>
  </si>
  <si>
    <t>91.03.5</t>
  </si>
  <si>
    <t>NEISSERIA GONORRHOEAE  IN MATERIALI BIOLOGICI VARI ESAME COLTURALE. 
Se  positivo, incluso: identificazione e antibiogramma. 
Non associabile a 90.93.C e 90.93.D</t>
  </si>
  <si>
    <t>91.04.1</t>
  </si>
  <si>
    <t>NEISSERIA MENINGITIDIS ESAME COLTURALE IN MATERIALI BIOLOGICI VARI. Se positivo, incluso: identificazione e antibiogramma</t>
  </si>
  <si>
    <t>91.04.5</t>
  </si>
  <si>
    <t>PARASSITI [ELMINTI, PROTOZOI, ECTOPARASSITI] IN MATERIALI BIOLOGICI DIVERSI ESAME MACROSCOPICO E MICROSCOPICO NAS</t>
  </si>
  <si>
    <t>91.04.6</t>
  </si>
  <si>
    <t xml:space="preserve">PARASSITI INTESTINALI [ELMINTI, PROTOZOI] RICERCA MACROSCOPICA E MICROSCOPICA (Esame diretto e dopo concentrazione o arricchimento) </t>
  </si>
  <si>
    <t>91.04.8</t>
  </si>
  <si>
    <t>PARASSITI [ELMINTI, PROTOZOI] ANTICORPI NAS. 
Incluso: eventuale Immunoblotting</t>
  </si>
  <si>
    <t>91.05.2</t>
  </si>
  <si>
    <t>PARASSITI INTESTINALI [PROTOZOI] RICERCA MICROSCOPICA (Colorazione tricromica o Ematossilina ferrica o Giemsa)</t>
  </si>
  <si>
    <t>91.05.A</t>
  </si>
  <si>
    <t>PARASSITI [ELMINTI, PROTOZOI] ACIDI NUCLEICI IN MATERIALI BIOLOGICI NAS RICERCA QUALITATIVA/QUANTITATIVA. 
Incluso: estrazione, amplificazione, rilevazione</t>
  </si>
  <si>
    <t>91.05.B</t>
  </si>
  <si>
    <t>ANISAKIS ANTICORPI</t>
  </si>
  <si>
    <t>91.05.C</t>
  </si>
  <si>
    <t>PLASMODI DELLA MALARIA NEL SANGUE RICERCA MICROSCOPICA (striscio sottile e goccia spessa previa colorazione specifica) E RICERCA DIRETTA ANTIGENI (metodi immunologici)</t>
  </si>
  <si>
    <t>91.05.D</t>
  </si>
  <si>
    <t>PROTOZOI ENTERICI RICERCA ACIDI NUCLEICI MULTIPLEX. Almeno E. histolytica, Cryprtospridium, Giardia. Incluso: estrazione, amplificazione, rilevazione</t>
  </si>
  <si>
    <t>91.06.6</t>
  </si>
  <si>
    <t>RICKETTSIE CONORII ANTICORPI IgG e IgM</t>
  </si>
  <si>
    <t>91.06.A</t>
  </si>
  <si>
    <t>PNEUMOCYSTIS JIROVECII IN SECREZIONI RESPIRATORIE ESAME MICROSCOPICO (dopo concentrazione o arricchimento) E/O RICERCA DIRETTA (Metodi immunologici)</t>
  </si>
  <si>
    <t>91.06.B</t>
  </si>
  <si>
    <t xml:space="preserve">PNEUMOCYSTIS JIROVECII IN SECREZIONI RESPIRATORIE ACIDI NUCLEICI. 
Incluso: estrazione, amplificazione, rilevazione </t>
  </si>
  <si>
    <t>91.06.C</t>
  </si>
  <si>
    <t>PROTOZOI ENTERICI RICERCA DIRETTA MULTIPLA ANTIGENI FECALI.  
Almeno due microrganismi. 
Non associabile a 90.90.B, 90.92.7 e 90.94.7</t>
  </si>
  <si>
    <t>91.07.6</t>
  </si>
  <si>
    <t>SALMONELLA NELLE FECI ESAME COLTURALE. In caso di coprocoltura positiva per Salmonella. 
Se positivo incluso: identificazione e eventuale antibiogramma. 
Non associabile a 90.94.3</t>
  </si>
  <si>
    <t>91.07.7</t>
  </si>
  <si>
    <t>SHIGELLA  NELLE FECI ESAME COLTURALE. In caso di coprocoltura positiva per Shigella. 
Se positivo, incluso: identificazione e antibiogramma. 
Non associabile a 90.94.3</t>
  </si>
  <si>
    <t>91.07.8</t>
  </si>
  <si>
    <t>SCHISTOSOMA HAEMATOBIUM IN CAMPIONI URINARI, dopo concentrazione o filtrazione, esame microscopico</t>
  </si>
  <si>
    <t>91.08.2</t>
  </si>
  <si>
    <t xml:space="preserve">SCHISTOSOMA ANTICORPI O RICERCA URINARIA DEGLI ANTIGENI CIRCOLANTI </t>
  </si>
  <si>
    <t>91.08.4</t>
  </si>
  <si>
    <t>STREPTOCOCCO AGALACTIAE NEL TAMPONE VAGINO-RETTALE ESAME COLTURALE
Incluso: Identificazione</t>
  </si>
  <si>
    <t>91.08.5</t>
  </si>
  <si>
    <t xml:space="preserve">STREPTOCOCCO ANTICORPI ANTI ANTISTREPTOLISINA-O [T.A.S.] </t>
  </si>
  <si>
    <t>91.08.6</t>
  </si>
  <si>
    <t>STREPTOCOCCUS PNEUMONIAE ANTIGENI NELLE URINE RICERCA DIRETTA (Metodi immunologici)</t>
  </si>
  <si>
    <t>91.08.7</t>
  </si>
  <si>
    <t>STRONGYLOIDES STERCORALIS  RICERCA LARVE NELLE FECI (Esame colurale o Baermann)</t>
  </si>
  <si>
    <t>91.08.8</t>
  </si>
  <si>
    <t>TAENIA SOLIUM [CISTICERCOSI] ANTICORPI. Incluso: eventuale immunoblotting</t>
  </si>
  <si>
    <t>91.08.A</t>
  </si>
  <si>
    <t>TOSSINA DIFTERICA ANTICORPI</t>
  </si>
  <si>
    <t>91.08.B</t>
  </si>
  <si>
    <t>TOSSINA TETANICA ANTICORPI</t>
  </si>
  <si>
    <t>91.08.C</t>
  </si>
  <si>
    <t>STRONGYLOIDES STERCORALIS ANTICORPI</t>
  </si>
  <si>
    <t>91.09.3</t>
  </si>
  <si>
    <t>TOXOCARA ANTICORPI</t>
  </si>
  <si>
    <t>91.09.B</t>
  </si>
  <si>
    <t>TOXOPLASMA ACIDI NUCLEICI IN MATERIALI BIOLOGICI RICERCA QUALITATIVA/QUANTITATIVA
Incluso: estrazione, amplificazione, rilevazione</t>
  </si>
  <si>
    <t>91.09.D</t>
  </si>
  <si>
    <t>TOXOPLASMA ANTICORPI IgG e IgM
Incluso: Test di Avidità delle IgG se IgG positive e IgM positive o dubbie ovvero su sospetto clinico. 
Incluso: eventuali IgA e Immunoblotting</t>
  </si>
  <si>
    <t>91.10.8</t>
  </si>
  <si>
    <t>TRIPANOSOMA CRUZI ANTICORPI</t>
  </si>
  <si>
    <t>91.10.9</t>
  </si>
  <si>
    <t>TRIPANOSOMI NEL SANGUE RICERCA MICROSCOPICA (con colorazione specifiche), dopo concentrazione o arricchimento</t>
  </si>
  <si>
    <t>91.10.B</t>
  </si>
  <si>
    <t>TREPONEMA PALLIDUM sierologia della sifilide. 
Anticorpi EIA/CLIA e/o TPHA [TPPA] più VDRL [RPR]. 
Incluso: eventuale titolazione ed eventuale Immunoblotting</t>
  </si>
  <si>
    <t>91.11.3</t>
  </si>
  <si>
    <t>VIBRIO NELLE FECI ESAME COLTURALE
Incluso: eventuale identificazione e antibiogramma</t>
  </si>
  <si>
    <t>91.12.8</t>
  </si>
  <si>
    <t>VIRUS ADENOVIRUS ANTIGENI RICERCA DIRETTA NELLE FECI</t>
  </si>
  <si>
    <t>91.12.9</t>
  </si>
  <si>
    <t>VIRUS RESPIRATORI RICERCA ACIDI NUCLEICI MULTIPLEX. Almeno cinque microrganismi. 
Incluso: estrazione, amplificazione, rilevazione</t>
  </si>
  <si>
    <t>91.12.A</t>
  </si>
  <si>
    <t>VIRUS ENTERICI RICERCA ACIDI NUCLEICI MULTIPLEX.
Almeno tre microrganismi. Incluso: estrazione, amplificazione, rilevazione.</t>
  </si>
  <si>
    <t>91.12.B</t>
  </si>
  <si>
    <t>VIRUS ACIDI NUCLEICI IN MATERIALI BIOLOGICI. RICERCA QUALITATIVA/QUANTITATIVA
Incluso: estrazione, eventuale retrotrascrizione, amplificazione e rivelazione</t>
  </si>
  <si>
    <t>91.13.1</t>
  </si>
  <si>
    <t xml:space="preserve">VIRUS ANTICORPI NAS </t>
  </si>
  <si>
    <t>91.13.2</t>
  </si>
  <si>
    <t>VIRUS ANTICORPI  IMMUNOBLOTTING NAS (Saggio di conferma). 
Non associabile a 91.15.F, 91.19.5 e 91.23.F</t>
  </si>
  <si>
    <t>91.13.6</t>
  </si>
  <si>
    <t xml:space="preserve">VIRUS ANTIGENI RICERCA DIRETTA IN MATERIALI BIOLOGICI NAS (Metodi immunologici). 
Per antigene </t>
  </si>
  <si>
    <t>91.13.7</t>
  </si>
  <si>
    <t>VIRUS ASTROVIRUS RICERCA ANTIGENE DIRETTA NELLE FECI</t>
  </si>
  <si>
    <t>91.15.B</t>
  </si>
  <si>
    <t>VIRUS CITOMEGALOVIRUS: ANALISI QUALITATIVA DEL DNA
Incluso: estrazione, amplificazione, rilevazione</t>
  </si>
  <si>
    <t>91.15.C</t>
  </si>
  <si>
    <t>VIRUS CITOMEGALOVIRUS: ANALISI QUANTITATIVA DEL DNA
Incluso: estrazione, amplificazione, rilevazione</t>
  </si>
  <si>
    <t>91.15.D</t>
  </si>
  <si>
    <t>VIRUS CITOMEGALOVIRUS. Ricerca antigeni su granulociti (antigenemia) (IF o EIA)</t>
  </si>
  <si>
    <t>91.15.F</t>
  </si>
  <si>
    <t>VIRUS CITOMEGALOVIRUS ANTICORPI IgG e IgM
Incluso: Test di Avidità delle IgG se IgG positive e IgM positive o dubbie ed eventuale Immunoblotting. 
Non associabile a 91.13.2 Virus Anticorpi Immunoblotting (Saggio di conferma) NAS</t>
  </si>
  <si>
    <t>91.16.A</t>
  </si>
  <si>
    <t xml:space="preserve">VIRUS EPATITE B [HBV] ANALISI DI MUTAZIONE DEL DNA per rilevamento resistenze ai farmaci antivirali. Incluso: estrazione, amplificazione, sequenziamento o altro metodo </t>
  </si>
  <si>
    <t>91.16.B</t>
  </si>
  <si>
    <t>VIRUS EPATITE B [HBV] ANALISI QUALITATIVA DI HBV DNA
Incluso: estrazione, amplificazione, rilevazione</t>
  </si>
  <si>
    <t>91.16.C</t>
  </si>
  <si>
    <t>VIRUS EPATITE B [HBV] TIPIZZAZIONE GENOMICA
Incluso: estrazione, amplificazione, sequenziamento</t>
  </si>
  <si>
    <t>91.16.D</t>
  </si>
  <si>
    <t>VIRUS [ECHO, POLIO, COXSACKIE, ENTEROVIRUS] ANTICORPI IgG e IgM</t>
  </si>
  <si>
    <t>91.17.6</t>
  </si>
  <si>
    <t>VIRUS EPATITE A [HAV] ANTICORPI IgG e IgM per sospetta infezione acuta</t>
  </si>
  <si>
    <t>91.17.8</t>
  </si>
  <si>
    <t>VIRUS EPATITE A [HAV] ANTICORPI IgG per controllo stato immunitario</t>
  </si>
  <si>
    <t>91.18.2</t>
  </si>
  <si>
    <t>VIRUS EPATITE B [HBV] ANTICORPI HBeAg. 
Non associabile a 91.18.6 VIRUS HBV [HBV] REFLEX</t>
  </si>
  <si>
    <t>91.18.3</t>
  </si>
  <si>
    <t>VIRUS EPATITE B [HBV] ANTICORPI HBsAg. 
Non associabile a 91.18.6 VIRUS HBV [HBV] REFLEX</t>
  </si>
  <si>
    <t>91.18.4</t>
  </si>
  <si>
    <t>VIRUS EPATITE B [HBV] ANTIGENE HBeAg. 
Non associabile a 91.18.6 VIRUS HBV [HBV] REFLEX</t>
  </si>
  <si>
    <t>91.18.5</t>
  </si>
  <si>
    <t>VIRUS EPATITE B [HBV] ANTIGENE HBsAg. 
Non associabile a 91.18.6 VIRUS HBV [HBV] REFLEX</t>
  </si>
  <si>
    <t>91.18.6</t>
  </si>
  <si>
    <t>VIRUS HBV [HBV] REFLEX. 
ANTIGENE HBsAg + ANTICORPI anti HBsAg + ANTICORPI anti HBcAg]. 
Incluso: ANTICORPI anti HBcAg IgM se HBsAg e anti HBcAg positivi. Incluso: ANTIGENE HBeAg se HBsAg positivo. Incluso: ANTICORPI anti HBeAg se HBeAg negativo. 
Non associabile a 91.18.2, 91.18.3, 91.18.4 e 91.18.5</t>
  </si>
  <si>
    <t>91.19.3</t>
  </si>
  <si>
    <t>VIRUS EPATITE C [HCV] ANALISI QUALITATIVA DI HCV RNA
Incluso: estrazione, retrotrascrizione, amplificazione, rilevazione</t>
  </si>
  <si>
    <t>91.19.4</t>
  </si>
  <si>
    <t>VIRUS EPATITE C [HCV] ANALISI QUANTITATIVA DI HCV RNA 
Incluso: estrazione, amplificazione, rilevazione</t>
  </si>
  <si>
    <t>91.19.5</t>
  </si>
  <si>
    <t>VIRUS EPATITE C [HCV] ANTICORPI
Incluso: eventuale Immunoblotting. 
Non associabile a 91.13.2 Virus Anticorpi Immunoblotting (Saggio di conferma) NAS</t>
  </si>
  <si>
    <t>91.19.6</t>
  </si>
  <si>
    <t>VIRUS EPATITE C ANTIGENE</t>
  </si>
  <si>
    <t>91.19.7</t>
  </si>
  <si>
    <t xml:space="preserve">VIRUS EPATITE C [HCV] ANALISI DI MUTAZIONE DEL DNA per rilevamento resistenze ai farmaci antivirali. Incluso: estrazione, amplificazione, sequenziamento o altro metodo </t>
  </si>
  <si>
    <t>91.19.R</t>
  </si>
  <si>
    <t>HCV - Reflex. Incluso: 91.19.5  HCV anticorpi, eventuale 91.19.4 HCV analisi quantitativa RNA, eventuale 91.20.2 HCV tipizzazione genomica</t>
  </si>
  <si>
    <t>91.20.2</t>
  </si>
  <si>
    <t>VIRUS EPATITE C [HCV] TIPIZZAZIONE GENOMICA
Incluso:, estrazione, retrotrascrizione, amplificazione, ibridazione inversa o sequenziamento</t>
  </si>
  <si>
    <t>91.20.5</t>
  </si>
  <si>
    <t>VIRUS EPATITE DELTA [HDV] ANTIGENE HDVAg</t>
  </si>
  <si>
    <t>91.20.6</t>
  </si>
  <si>
    <t>VIRUS EPATITE E [HEV] ANTICORPI</t>
  </si>
  <si>
    <t>91.20.7</t>
  </si>
  <si>
    <t>VIRUS EPATITE DELTA [HDV] ANTICORPI IgG e IgM</t>
  </si>
  <si>
    <t>91.21.6</t>
  </si>
  <si>
    <t>VIRUS EPSTEIN BARR [EBV] ANTICORPI VCA IgM
Incluso: EA in caso di VCA IgM positivo o dubbio</t>
  </si>
  <si>
    <t>91.21.9</t>
  </si>
  <si>
    <t>VIRUS GENOTIPIZZAZIONE NAS
Incluso: estrazione, amplificazione, ibridazione inversa o altro metodo</t>
  </si>
  <si>
    <t>91.21.B</t>
  </si>
  <si>
    <t>VIRUS HERPES SIMPLEX (TIPO 1 e 2) ANTICORPI IgG</t>
  </si>
  <si>
    <t>91.21.D</t>
  </si>
  <si>
    <t>VIRUS EPSTEIN BARR [EBV] ANALISI QUALITATIVA/QUANTITATIVA del DNA
Incluso: estrazione, amplificazione, rilevazione</t>
  </si>
  <si>
    <t>91.22.2</t>
  </si>
  <si>
    <t xml:space="preserve">VIRUS IMMUNODEFICENZA ACQUISITA [HIV ] ANALISI QUALITATIVA DI DNA provirale
Incluso: estrazione, amplificazione, rilevazione </t>
  </si>
  <si>
    <t>91.22.3</t>
  </si>
  <si>
    <t>VIRUS IMMUNODEFICENZA ACQUISITA [HIV ] ANALISI QUANTITATIVA DI RNA
Incluso: estrazione, amplificazione, rilevazione</t>
  </si>
  <si>
    <t>91.23.7</t>
  </si>
  <si>
    <t xml:space="preserve">VIRUS IMMUNODEF. ACQUISITA [HIV] ANALISI DI MUTAZIONE DELL'ACIDO NUCLEICO per rilevamento resistenze ai farmaci antivirali. Incluso: estrazione, retrotrascrizione, amplificazione, sequenziamento o altro metodo </t>
  </si>
  <si>
    <t>R14</t>
  </si>
  <si>
    <t>abbassata tariffa</t>
  </si>
  <si>
    <t>91.23.F</t>
  </si>
  <si>
    <t>VIRUS IMMUNODEFICENZA ACQUISITA [HIV 1-2] .TEST COMBINATO ANTICORPI E ANTIGENE P24. Incluso: eventuale Immunoblotting. Non associabile a 91.13.2 Virus Anticorpi Immunoblotting (Saggio di conferma)</t>
  </si>
  <si>
    <t>91.24.8</t>
  </si>
  <si>
    <t>VIRUS NOROVIRUS ANTIGENI RICERCA DIRETTA NELLE FECI</t>
  </si>
  <si>
    <t>91.24.9</t>
  </si>
  <si>
    <t>VIRUS PAPILLOMAVIRUS [HPV]. QUALITATIVA/QUANTITATIVA DNA
Incluso: estrazione, amplificazione, rilevazione</t>
  </si>
  <si>
    <t>R17</t>
  </si>
  <si>
    <t>91.24.C</t>
  </si>
  <si>
    <t>VIRUS PAPILLOMAVIRUS [HPV] TIPIZZAZIONE GENOMICA
Incluso: estrazione, amplificazione, rilevazione</t>
  </si>
  <si>
    <t>91.24.F</t>
  </si>
  <si>
    <t>VIRUS MORBILLO ANTICORPI IgG e IgM</t>
  </si>
  <si>
    <t>91.24.G</t>
  </si>
  <si>
    <t>VIRUS PAROTITE ANTICORPI IgG e IgM</t>
  </si>
  <si>
    <t>91.25.8</t>
  </si>
  <si>
    <t xml:space="preserve">VIRUS PARVOVIRUS B19 ANTICORPI IgG e IgM </t>
  </si>
  <si>
    <t>91.26.3</t>
  </si>
  <si>
    <t>VIRUS RETROVIRUS ANTICORPI ANTI HTLV1-HTLV2</t>
  </si>
  <si>
    <t>91.26.9</t>
  </si>
  <si>
    <t xml:space="preserve">VIRUS ROTAVIRUS ANTIGENI RICERCA DIRETTA NELLE FECI </t>
  </si>
  <si>
    <t>91.26.C</t>
  </si>
  <si>
    <t>VIRUS VARICELLA ZOSTER ANTICORPI IgG ed eventuali IgM</t>
  </si>
  <si>
    <t>91.26.D</t>
  </si>
  <si>
    <t>VIRUS ROSOLIA IgG e IgM per sospetta infezione acuta
Incluso: Test di Avidità delle IgG se IgG positive e IgM positive o dubbie</t>
  </si>
  <si>
    <t>91.26.E</t>
  </si>
  <si>
    <t>VIRUS ROSOLIA ANTICORPI IgG per controllo stato immunitario</t>
  </si>
  <si>
    <t>91.27.5</t>
  </si>
  <si>
    <t xml:space="preserve">YERSINIA NELLE FECI ESAME COLTURALE
Incluso: eventuale identificazione e antibiogramma </t>
  </si>
  <si>
    <t>91.30.2</t>
  </si>
  <si>
    <t>ANALISI DI POLIMORFISMI STR PER CHIMERISMO POST TRAPIANTO
(minimo x polimorfismi da analizzare). Non ripetibile</t>
  </si>
  <si>
    <t>91.30.6</t>
  </si>
  <si>
    <t>TEST GENOMICI per patologia mammaria neoplastica in stadio precoce istologicamente diagnosticata</t>
  </si>
  <si>
    <t>R15</t>
  </si>
  <si>
    <t>91.30.7</t>
  </si>
  <si>
    <t>ANALISI DI SEQUENZE GENICHE MEDIANTE SEQUENZIAMENTO MASSIVO PARALLELO PER CARCINOMA NON A PICCOLE CELLULE NON SQUAMOSO (ADENOCARCINOMA) METASTATICO DEL POLMONE CITO/ISTOLOGICAMENTE DIAGNOSTICATO</t>
  </si>
  <si>
    <t>R16</t>
  </si>
  <si>
    <t>91.30.8</t>
  </si>
  <si>
    <t>ANALISI DI SEQUENZE GENICHE MEDIANTE SEQUENZIAMENTO MASSIVO PARALLELO PER COLANGIOCARCINOMA/CARCINOMA DELLE VIE BILIARI AVANZATO, CITO/ISTOLOGICAMENTE DIAGNOSTICATO, SUSCETTIBILE DI TRATTAMENTO SISTEMICO</t>
  </si>
  <si>
    <t>R18</t>
  </si>
  <si>
    <t>91.35.6</t>
  </si>
  <si>
    <t xml:space="preserve">CONSULENZA COLLEGATA AL TEST GENETICO  Consulenza Genetica in paziente con ipotesi diagnostica specifica già formulata e con prescrizione di test genetico. Consulenza pre-test: spiegazione dei vantaggi e dei limiti del test genetico e somministrazione dei consensi informati (se non effettuati nell'ambito della visita). Consulenza post-test: spiegazione del risultato del test genetico </t>
  </si>
  <si>
    <t>R md</t>
  </si>
  <si>
    <t>91.38.5</t>
  </si>
  <si>
    <t>ES. CITOLOGICO CERVICO VAGINALE [PAP test]</t>
  </si>
  <si>
    <t>91.38.L</t>
  </si>
  <si>
    <t>CONSULENZA ANATOMOPATOLOGICA PER REVISIONE DIAGNOSTICA DI PREPARATI ALLESTITI IN ALTRA SEDE (Prescrivibile una sola volta per lo stesso episodio patologico)</t>
  </si>
  <si>
    <t>91.39.2</t>
  </si>
  <si>
    <t>ES. CITOLOGICO DI ESPETTORATO
Incluso: eventuali analisi supplementari istochimiche e/o immunoistochimiche necessarie al completamento della diagnosi. Su 3 campioni successivi</t>
  </si>
  <si>
    <t>91.39.4</t>
  </si>
  <si>
    <t>ES. CITOLOGICO URINE PER RICERCA CELLULE NEOPLASTICHE
Incluso: eventuali analisi supplementari istochimiche e/o immunoistochimiche necessarie al completamento della diagnosi. Su 3 campioni in giorni successivi</t>
  </si>
  <si>
    <t>91.39.B</t>
  </si>
  <si>
    <t>ES. CITOLOGICO ESFOLIATIVO APPARATO RESPIRATORIO
Incluso: eventuali analisi supplementari istochimiche e/o immunoistochimiche necessarie al completamento della diagnosi</t>
  </si>
  <si>
    <t>91.39.C</t>
  </si>
  <si>
    <t xml:space="preserve">ESAME CITOLOGICO DA AGOASPIRATO APPARATO RESPIRATORIO
Incluso: eventuali analisi supplementari Istochimiche e/o immunoistochimiche necessarie al completamento della diagnosi </t>
  </si>
  <si>
    <t>91.39.D</t>
  </si>
  <si>
    <t>ES. CITOLOGICO ESFOLIATIVO SIEROSE
Incluso: eventuali analisi supplementari istochimiche e/o immunoistochimiche necessarie al completamento della diagnosi</t>
  </si>
  <si>
    <t>91.39.E</t>
  </si>
  <si>
    <t>ESAME CITOLOGICO ESFOLIATIVO APPARATO DIGERENTE
Incluso: eventuali analisi supplementari istochimiche e/o immunoistochimiche necessarie al completamento della diagnosi</t>
  </si>
  <si>
    <t>91.39.F</t>
  </si>
  <si>
    <t xml:space="preserve">ES. CITOLOGICO DA AGOASPIRATO APPARATO DIGERENTE
Incluso: eventuali analisi supplementari istochimiche e/o immunoistochimiche necessarie al completamento della diagnosi </t>
  </si>
  <si>
    <t>91.39.G</t>
  </si>
  <si>
    <t>ESAME CITOLOGICO DA AGOASPIRATO DI ALTRI ORGANI O SEDI
Incluso: eventuali analisi supplementari istochimiche e/o immunoistochimiche necessarie al completamento della diagnosi</t>
  </si>
  <si>
    <t>91.39.H</t>
  </si>
  <si>
    <t>ESAME CITOLOGICO ESFOLIATIVO CUTE
Incluso: eventuali analisi supplementari istochimiche e/o immunoistochimiche necessarie al completamento della diagnosi</t>
  </si>
  <si>
    <t>91.39.J</t>
  </si>
  <si>
    <t>ESAME CITOLOGICO ESFOLIATIVO MAMMELLA
Incluso: eventuali analisi supplementari istochimiche e/o immunoistochimiche necessarie al completamento della diagnosi</t>
  </si>
  <si>
    <t>91.39.L</t>
  </si>
  <si>
    <t>ESAME CITOLOGICO DA AGOASPIRATO DI TESSUTO EMOPOIETICO
Incluso: eventuali analisi supplementari istochimiche e/o immunoistochimiche necessarie al completamento della diagnosi</t>
  </si>
  <si>
    <t>91.39.N</t>
  </si>
  <si>
    <t>ESAME CITOLOGICO DA AGOASPIRATO DELLA TIROIDE
Incluso: eventuali analisi supplementari istochimiche e/o immunoistochimiche necessarie al completamento della diagnosi</t>
  </si>
  <si>
    <t>91.40.A</t>
  </si>
  <si>
    <t>ES. ISTOPATOLOGICO ARTICOLAZIONI. Biopsia semplice. 
Incluso: eventuali analisi supplementari istochimiche e/o immunoistochimiche necessarie al completamento della diagnosi. Per campione</t>
  </si>
  <si>
    <t>91.40.B</t>
  </si>
  <si>
    <t>ES. ISTOPATOLOGICO BULBO OCULARE. Biopsia semplice. 
Incluso: eventuali analisi supplementari istochimiche e/o immunoistochimiche necessarie al completamento della diagnosi. Per campione</t>
  </si>
  <si>
    <t>91.40.C</t>
  </si>
  <si>
    <t>ES. ISTOPATOLOGICO CAVO ORALE. Biopsia semplice. 
Incluso: eventuali analisi supplementari istochimiche e/o immunoistochimiche necessarie al completamento della diagnosi. Per campione</t>
  </si>
  <si>
    <t>91.40.D</t>
  </si>
  <si>
    <t>ES. ISTOPATOLOGICO CAVO ORALE. ESCISSIONE DI NEOFORMAZIONE. 
Incluso: eventuali analisi supplementari istochimiche e/o immunoistochimiche necessarie al completamento della diagnosi. Per campione</t>
  </si>
  <si>
    <t>91.40.E</t>
  </si>
  <si>
    <t>ES. ISTOPATOLOGICO SISTEMA CIRCOLATORIO
Incluso: eventuali analisi supplementari istochimiche e/o immunoistochimiche necessarie al completamento della diagnosi. Biopsia semplice. Per campione</t>
  </si>
  <si>
    <t>91.40.G</t>
  </si>
  <si>
    <t xml:space="preserve">ES. ISTOPATOLOGICO CUTE E/O TESSUTI MOLLI. Con biopsia o escissione di neoformazione. 
Incluso: eventuali analisi supplementari istochimiche e/o immunoistochimiche necessarie al completamento della diagnosi. Per campione </t>
  </si>
  <si>
    <t>91.40.H</t>
  </si>
  <si>
    <t>ES. ISTOPATOLOGICO DI CUTE E/O TESSUTI MOLLI. Escissione allargata di neoplasia maligna. Incluso: eventuali analisi supplementari istochimiche e/o immunoistochimiche necessarie al completamento della diagnosi. Per campione</t>
  </si>
  <si>
    <t>91.41.8</t>
  </si>
  <si>
    <t>ES. ISTOPATOLOGICO APPARATO DIGERENTE. Biopsia semplice. 
Incluso: eventuali analisi supplementari istochimiche e/o immunoistochimiche necessarie al completamento della diagnosi. Per campione</t>
  </si>
  <si>
    <t>91.41.B</t>
  </si>
  <si>
    <t xml:space="preserve">ES. ISTOPATOLOGICO ALTRI ORGANI DA AGOBIOPSIA. 
Incluso: eventuali analisi supplementari istochimiche e/o immunoistochimiche necessarie al completamento della diagnosi. Per campione </t>
  </si>
  <si>
    <t>91.41.C</t>
  </si>
  <si>
    <t>ES. ISTOPATOLOGICO APPARATO DIGERENTE. BIOPSIA ENDOSCOPICA PER CELIACHIA. 
Incluso: valutazione immunoistochimica per CD3</t>
  </si>
  <si>
    <t>91.41.D</t>
  </si>
  <si>
    <t>ES. ISTOPATOLOGICO APPARATO DIGERENTE. MAPPING PER MALATTIA INFIAMMATORIA CRONICA INTESTINALE (IBD). 
Incluso: eventuali analisi supplementari istochimiche e/o immunoistochimiche necessarie al completamento della diagnosi. Su almeno 6 campioni</t>
  </si>
  <si>
    <t>91.41.E</t>
  </si>
  <si>
    <t>ES. ISTOPATOLOGICO DELL'APPARATO DIGERENTE. MUCOSECTOMIA. 
Incluso: eventuali analisi supplementari istochimiche e/o immunoistochimiche necessarie al completamento della diagnosi</t>
  </si>
  <si>
    <t>91.41.F</t>
  </si>
  <si>
    <t>ES. ISTOPATOLOGICO APPARATO DIGERENTE ESCISSIONE DI NEOFORMAZIONE. 
Incluso: eventuali analisi supplementari istochimiche e/o immunoistochimiche necessarie al completamento della diagnosi. Per campione</t>
  </si>
  <si>
    <t>91.41.G</t>
  </si>
  <si>
    <t>ES. ISTOPATOLOGICO SISTEMA EMOPOIETICO. ASPORTAZIONE DI LINFONODO UNICO SUPERFICIALE. 
Incluso: eventuali analisi supplementari istochimiche e/o immunoistochimiche necessarie al completamento della diagnosi. Per campione</t>
  </si>
  <si>
    <t>91.41.J</t>
  </si>
  <si>
    <t xml:space="preserve">ES. ISTOPATOLOGICO SISTEMA EMOPOIETICO. BIOPSIA OSTEO-MIDOLLARE (B.O.M.). 
Incluso: eventuali analisi supplementari istochimiche e/o immunoistochimiche necessarie al completamento della diagnosi. </t>
  </si>
  <si>
    <t>91.41.K</t>
  </si>
  <si>
    <t>ES. ISTOPATOLOGICO SISTEMA ENDOCRINO. Biopsia semplice. Incluso: eventuali analisi supplementari istochimiche e/o immunoistochimiche necessarie al completamento della diagnosi. Per campione</t>
  </si>
  <si>
    <t>91.41.L</t>
  </si>
  <si>
    <t>ES. ISTOPATOLOGICO APPARATO DIGERENTE. BIOPSIA ENDOSCOPICA PER STUDIO GASTRITE CRONICA. Mapping su almeno 3 campioni. 
Incluso: eventuali analisi supplementari istochimiche e/o immunoistochimiche necessarie al completamento della diagnosi</t>
  </si>
  <si>
    <t>91.42.C</t>
  </si>
  <si>
    <t>ES. ISTOPATOLOGICO APPARATO MUSCOLO SCHELETRICO. Biopsia semplice ossea. 
Incluso: eventuali analisi supplementari istochimiche e/o immunoistochimiche necessarie al completamento della diagnosi. Per campione</t>
  </si>
  <si>
    <t>91.42.D</t>
  </si>
  <si>
    <t>ES. ISTOPATOLOGICO APPARATO MUSCOLO SCHELETRICO. BIOPSIA INCISIONALE O PUNCH. 
Incluso: eventuali analisi supplementari istochimiche e/o immunoistochimiche necessarie al completamento della diagnosi. Per campione</t>
  </si>
  <si>
    <t>91.42.E</t>
  </si>
  <si>
    <t>ES. ISTOPATOLOGICO ORECCHIO. Biopsia semplice. 
Incluse eventuali analisi supplementari istochimiche e/o immunoistochimiche necessarie al completamento della diagnosi. Per campione</t>
  </si>
  <si>
    <t>91.42.F</t>
  </si>
  <si>
    <t>ES. ISTOPATOLOGICO APPARATO RESPIRATORIO da Polipectomia endoscopica. 
Incluso:eventuali analisi supplementari istochimiche e/o immunoistochimiche necessarie al completamento della diagnosi. Per campione</t>
  </si>
  <si>
    <t>91.42.G</t>
  </si>
  <si>
    <t>ES. ISTOPATOLOGICO APPARATO RESPIRATORIO - Biopsia semplice. 
Incluso: eventuali analisi supplementari istochimiche e/o immunoistochimiche necessarie al completamento della diagnosi. Per campione</t>
  </si>
  <si>
    <t>91.42.H</t>
  </si>
  <si>
    <t>ES. ISTOPATOLOGICO NASO E CAVITÀ NASALI. ESCISSIONE DI NEOFORMAZIONE. 
Incluse eventuali analisi supplementari istochimiche e/o immunoistochimiche necessarie al completamento della diagnosi. Per campione</t>
  </si>
  <si>
    <t>91.43.A</t>
  </si>
  <si>
    <t>ES. ISTOPATOLOGICO SIEROSE. Biopsia semplice. 
Incluso: eventuali analisi supplementari istochimiche e/o immunoistochimiche necessarie al completamento della diagnosi. Per campione</t>
  </si>
  <si>
    <t>91.43.B</t>
  </si>
  <si>
    <t>ES. ISTOPATOLOGICO SIEROSE. ESCISSIONE DI NEOFORMAZIONE. Incluso: eventuali analisi supplementari istochimiche e/o immunoistochimiche necessarie al completamento della diagnosi. Per campione</t>
  </si>
  <si>
    <t>91.43.D</t>
  </si>
  <si>
    <t>ES. ISTOPATOLOGICO APPARATO GENITALE ESCISSIONE DI NEOFORMAZIONE. 
Incluso: eventuali analisi supplementari istochimiche e/o immunoistochimiche necessarie al completamento della diagnosi. Per campione</t>
  </si>
  <si>
    <t>91.43.E</t>
  </si>
  <si>
    <t>ES. ISTOPATOLOGICO APPARATO GENITALE DA CONIZZAZIONE CERVICE UTERINA (chirurgica, con ansa a radiofrequenza o altre metodiche). 
Incluso: eventuali analisi supplementari istochimiche e/o immunoistochimiche necessarie al completamento della diagnosi</t>
  </si>
  <si>
    <t>91.43.G</t>
  </si>
  <si>
    <t>ES. ISTOPATOLOGICO APPARATO URINARIO. Biopsia semplice. 
Incluso: eventuali analisi supplementari istochimiche e/o immunoistochimiche necessarie al completamento della diagnosi. Per campione</t>
  </si>
  <si>
    <t>91.43.H</t>
  </si>
  <si>
    <t>ES. ISTOPATOLOGICO APPARATO URINARIO PER LESIONE FOCALE. BIOPSIA RENALE. 
Incluso: eventuali analisi supplementari istochimiche e/o immunoistochimiche necessarie al completamento della diagnosi. Per campione</t>
  </si>
  <si>
    <t>91.43.K</t>
  </si>
  <si>
    <t>ES. ISTOPATOLOGICO APPARATO URINARIO. BIOPSIA RENALE per lesione diffusa. 
Incluso: eventuali analisi supplementari istochimiche e/o immunoistochimiche necessarie al completamento della diagnosi. Inclusa Immunofluorescenza. Per campione e almeno 7 marcatori</t>
  </si>
  <si>
    <t>91.43.L</t>
  </si>
  <si>
    <t>ES. ISTOPATOLOGICO APPARATO GENITALE. Biopsia semplice. 
Incluso: eventuali analisi supplementari istochimiche e/o immunoistochimiche necessarie al completamento della diagnosi. Per campione</t>
  </si>
  <si>
    <t>91.44.1</t>
  </si>
  <si>
    <t>ES. ISTOPATOLOGICO APPARATO GENITALE MASCHILE. Agobiopsia prostatica su prelievi multipli. 
Incluso: eventuali analisi supplementari istochimiche e/o immunoistochimiche necessarie al completamento della diagnosi. Almeno 12 campioni</t>
  </si>
  <si>
    <t>91.45.8</t>
  </si>
  <si>
    <t>ES. ISTOPATOLOGICO APPARATO URINARIO. Mapping da Biopsia endoscopica vescicale. 
Incluso: eventuali analisi supplementari istochimiche e/o immunoistochimiche necessarie al completamento della diagnosi. Almeno 6 campioni</t>
  </si>
  <si>
    <t>91.46.8</t>
  </si>
  <si>
    <t>ES. ISTOPATOLOGICO DELLA MAMMELLA. BIOPSIA VACUUM ASSISTED. 
Incluso: eventuali analisi supplementari istochimiche e/o immunoistochimiche necessarie al completamento della diagnosi. Per almeno 8 campioni</t>
  </si>
  <si>
    <t>91.46.A</t>
  </si>
  <si>
    <t>ES. ISTOPATOLOGICO MAMMELLA. Biopsia semplice. 
Incluso: eventuali analisi supplementari istochimiche e/o immunoistochimiche necessarie al completamento della diagnosi. Per campione</t>
  </si>
  <si>
    <t>91.46.B</t>
  </si>
  <si>
    <t>ES. ISTOPATOLOGICO MAMMELLA. ESCISSIONE DI NEOFORMAZIONE. 
Incluso: eventuali analisi supplementari istochimiche e/o immunoistochimiche necessarie al completamento della diagnosi. Per campione</t>
  </si>
  <si>
    <t>91.47.6</t>
  </si>
  <si>
    <t>ES. ISTOPATOLOGICO SISTEMA LINFOEMOPOIETICO: da Agobiopsia linfonodale. 
Incluso: eventuali analisi supplementari istochimiche e/o immunoistochimiche necessarie al completamento della diagnosi. Per campione</t>
  </si>
  <si>
    <t>91.47.8</t>
  </si>
  <si>
    <t>PANNELLO DI IMMUNOFENOTIPIZZAZIONE DI FATTORI PROGNOSTICI E PREDITTIVI PER PATOLOGIA TUMORALE MALIGNA DELLA MAMMELLA. Almeno 4 marcatori</t>
  </si>
  <si>
    <t>91.47.C</t>
  </si>
  <si>
    <t>IMMUNOFENOTIPIZZAZIONE LEUCO/LINFOCITARIA. Fino a 8 antigeni</t>
  </si>
  <si>
    <t>91.47.L</t>
  </si>
  <si>
    <t>PANNELLO DI IMMUNOFENOTIPIZZAZIONE DI FATTORI PROGNOSTICI E PREDITTIVI PER PATOLOGIA TUMORALE MALIGNA DEL SISTEMA NERVOSO CENTRALE. Almeno 2 marcatori</t>
  </si>
  <si>
    <t>91.47.M</t>
  </si>
  <si>
    <t xml:space="preserve">PANNELLO DI IMMUNOFENOTIPIZZAZIONE DI FATTORI PROGNOSTICI E PREDITTIVI PER MELANOMA Almeno 2 marcatori </t>
  </si>
  <si>
    <t>91.47.N</t>
  </si>
  <si>
    <t>PANNELLO DI IMMUNOFENOTIPIZZAZIONE DI FATTORI PROGNOSTICI E PREDITTIVI PER PATOLOGIA TUMORALE MALIGNA DEL POLMONE. Almeno 2 marcatori</t>
  </si>
  <si>
    <t>91.47.P</t>
  </si>
  <si>
    <t xml:space="preserve">PANNELLO DI IMMUNOFENOTIPIZZAZIONE DI FATTORI PROGNOSTICI E PREDITTIVI PER PATOLOGIA TUMORALE MALIGNA DELL'APPARATO GASTROENTERICO. Almeno 2 marcatori </t>
  </si>
  <si>
    <t>91.47.Q</t>
  </si>
  <si>
    <t>PANNELLO DI IMMUNOFENOTIPIZZAZIONE DI FATTORI PROGNOSTICI E PREDITTIVI PER PATOLOGIA del sistema LINFOEMOPOIETICO. Almeno 5 marcatori</t>
  </si>
  <si>
    <t>91.48.2</t>
  </si>
  <si>
    <t xml:space="preserve">ES. ISTOPATOLOGICO S.N.P. 
Incluse eventuali analisi supplementari istochimiche e/o immunoistochimiche necessarie al completamento della diagnosi. Da Biopsia di nervo periferico. Per campione </t>
  </si>
  <si>
    <t>91.48.3</t>
  </si>
  <si>
    <t>ES. ISTOCITOPATOLOGICO ULTRASTRUTTURALE (S.E.M., T.E.M.). Per campione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</si>
  <si>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</si>
  <si>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</si>
  <si>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</si>
  <si>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</si>
  <si>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</si>
  <si>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</si>
  <si>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91.49.2</t>
  </si>
  <si>
    <t xml:space="preserve">PRELIEVO DI SANGUE VENOSO </t>
  </si>
  <si>
    <t>91.49.3</t>
  </si>
  <si>
    <t>PRELIEVO MICROBIOLOGICO</t>
  </si>
  <si>
    <t>91.49.4</t>
  </si>
  <si>
    <t>ES. ISTOPATOLOGICO NAS da agobiopsia di organo/tessuto superficiale o profondo. 
Incluse eventuali analisi supplementari istochimiche e/o immunoistochimiche necessarie al completamento della diagnosi. Per campione</t>
  </si>
  <si>
    <t>91.49.5</t>
  </si>
  <si>
    <t>ES. ISTOPATOLOGICO NAS. Biopsia semplice di organo/tessuto superficiale o profondo. 
Incluse eventuali analisi supplementari istochimiche e/o immunoistochimiche necessarie al completamento della diagnosi. Per campione</t>
  </si>
  <si>
    <t>91.5R.1</t>
  </si>
  <si>
    <t>SCREENING URINARI ERRORI CONGENITI DEL METABOLISMO Incluso: pH urinario, ricerca glucosio e altri zuccheri urinari, ricerca chetoni urinari</t>
  </si>
  <si>
    <t>91.5R.2</t>
  </si>
  <si>
    <t>ACIDI ORGANICI URINARI (NAS) IN GC/MS. DOSAGGIO</t>
  </si>
  <si>
    <t>91.5R.3</t>
  </si>
  <si>
    <t>DOSAGGIO QUANTITATIVO DI UN SINGOLO ACIDO ORGANICO IN LIQUIDI BIOLOGICI MEDIANTE GC/MS CON ISOTOPI STABILI</t>
  </si>
  <si>
    <t>91.5R.4</t>
  </si>
  <si>
    <t>ACIDO OROTICO URINARIO. DOSAGGIO</t>
  </si>
  <si>
    <t>91.5R.5</t>
  </si>
  <si>
    <t>BETA-IDROSSIBUTIRRATO</t>
  </si>
  <si>
    <t>91.5R.6</t>
  </si>
  <si>
    <t>ACIDO ACETOACETICO</t>
  </si>
  <si>
    <t>91.5R.7</t>
  </si>
  <si>
    <t xml:space="preserve">NEFA (acidi grassi non esterificati) </t>
  </si>
  <si>
    <t>91.5R.8</t>
  </si>
  <si>
    <t>CARNITINA LIBERA</t>
  </si>
  <si>
    <t>91.5R.9</t>
  </si>
  <si>
    <t>CARNITINA ESTERIFICATA</t>
  </si>
  <si>
    <t>91.5R.A</t>
  </si>
  <si>
    <t>PROFILO ACILCARNITINE PLASMATICHE CON MS/MS</t>
  </si>
  <si>
    <t>91.5R.B</t>
  </si>
  <si>
    <t>SUCCINILACETONE URINARIO</t>
  </si>
  <si>
    <t>91.5R.C</t>
  </si>
  <si>
    <t xml:space="preserve">N-ACETILASPARTATO </t>
  </si>
  <si>
    <t>91.5R.D</t>
  </si>
  <si>
    <t>PTERINE PLASMATICHE E URINARIE</t>
  </si>
  <si>
    <t>91.5R.E</t>
  </si>
  <si>
    <t>OLIGOSACCARIDI URINARI</t>
  </si>
  <si>
    <t>91.5R.F</t>
  </si>
  <si>
    <t>CROMATOGRAFIA ZUCCHERI URINARI</t>
  </si>
  <si>
    <t>91.5R.G</t>
  </si>
  <si>
    <t>ACIDI GRASSI A CATENA MOLTO LUNGA (VLCFA)</t>
  </si>
  <si>
    <t>91.5R.H</t>
  </si>
  <si>
    <t>ISOLELETTROFOCUSING DELLA TRANSFERRINA SIERICA</t>
  </si>
  <si>
    <t>91.5R.J</t>
  </si>
  <si>
    <t>CISTINA INTRALEUCOCITARIA</t>
  </si>
  <si>
    <t>91.5R.K</t>
  </si>
  <si>
    <t xml:space="preserve"> ENZIMI DEL METABOLISMO GLICIDICO. DOSAGGIO. Per singolo dosaggio</t>
  </si>
  <si>
    <t>91.5R.L</t>
  </si>
  <si>
    <t>ENZIMI METABOLISMO DEGLI AMMINOACIDI. DOSAGGIO. Per singolo dosaggio</t>
  </si>
  <si>
    <t>91.5R.M</t>
  </si>
  <si>
    <t>ENZIMI GLICOSILAZIONE DELLE PROTEINE. DOSAGGIO. Per singolo dosaggio</t>
  </si>
  <si>
    <t>91.5R.N</t>
  </si>
  <si>
    <t>ENZIMI METABOLISMO PURINICO. DOSAGGIO. Per singolo dosaggio</t>
  </si>
  <si>
    <t>91.5R.P</t>
  </si>
  <si>
    <t>ENZIMI METABOLISMO PIRIMIDINICO. DOSAGGIO. Per singolo dosaggio</t>
  </si>
  <si>
    <t>91.5R.Q</t>
  </si>
  <si>
    <t>ENZIMI LISOSOMIALI. DOSAGGIO. Per singolo dosaggio</t>
  </si>
  <si>
    <t>91.5R.R</t>
  </si>
  <si>
    <t>ENZIMI DELLA BETA-OSSIDAZIONE. DOSAGGIO. Per singolo dosaggio</t>
  </si>
  <si>
    <t>91.5R.S</t>
  </si>
  <si>
    <t>ENZIMI MITOCONDRIALI. DOSAGGIO. Per singolo dosaggio</t>
  </si>
  <si>
    <t>91.5R.T</t>
  </si>
  <si>
    <t>ENZIMI METABOLISMO LIPIDICO. DOSAGGIO. Per singolo dosaggio</t>
  </si>
  <si>
    <t>91.5R.U</t>
  </si>
  <si>
    <t>ENZIMI METABOLISMO DELLE PORFIRINE. DOSAGGIO. Per singolo dosaggio</t>
  </si>
  <si>
    <t>91.5R.W</t>
  </si>
  <si>
    <t>RAME TISSUTALE. DOSAGGIO. Per singolo dosaggio</t>
  </si>
  <si>
    <t>91.5R.X</t>
  </si>
  <si>
    <t>MUCOPOLISACCARIDI URINARI TEST DI SCREENING</t>
  </si>
  <si>
    <t>91.5R.Y</t>
  </si>
  <si>
    <t>MUCOPOLISACCARIDI URINARI TOTALI. DOSAGGIO</t>
  </si>
  <si>
    <t>91.5R.Z</t>
  </si>
  <si>
    <t>N-ACETILGLUCOSAMINIDASI</t>
  </si>
  <si>
    <t>91.60.1</t>
  </si>
  <si>
    <t>STATO MUTAZIONALE EGFR</t>
  </si>
  <si>
    <t>91.60.2</t>
  </si>
  <si>
    <t>RIARRANGIAMENTO ALK. In caso di negatività incluso: ROS1</t>
  </si>
  <si>
    <t>91.60.3</t>
  </si>
  <si>
    <t>STATO MUTAZIONALE K-RAS e N-RAS</t>
  </si>
  <si>
    <t>91.60.4</t>
  </si>
  <si>
    <t>STATO MUTAZIONALE  H-RAS</t>
  </si>
  <si>
    <t>91.60.5</t>
  </si>
  <si>
    <t>STATO MUTAZIONALE K-RAS</t>
  </si>
  <si>
    <t>91.60.6</t>
  </si>
  <si>
    <t>STATO MUTAZIONALE B-RAF</t>
  </si>
  <si>
    <t>91.60.7</t>
  </si>
  <si>
    <t xml:space="preserve">INSTABILITA' MICROSATELLITARE </t>
  </si>
  <si>
    <t>91.60.8</t>
  </si>
  <si>
    <t>STATO MUTAZIONALE C-Kit</t>
  </si>
  <si>
    <t>91.60.9</t>
  </si>
  <si>
    <t>STATO MUTAZIONALE PDGFRA</t>
  </si>
  <si>
    <t>91.60.A</t>
  </si>
  <si>
    <t>STATO HER2-neu</t>
  </si>
  <si>
    <t>91.60.B</t>
  </si>
  <si>
    <t>METILAZIONE PROMOTORE MGMT</t>
  </si>
  <si>
    <t>91.60.C</t>
  </si>
  <si>
    <t>MUTAZIONI IDH1-2</t>
  </si>
  <si>
    <t>91.60.D</t>
  </si>
  <si>
    <t>CODELEZIONE 1p/19q</t>
  </si>
  <si>
    <t>91.60.E</t>
  </si>
  <si>
    <t>STATO MUTAZIONALE RET</t>
  </si>
  <si>
    <t>91.60.F</t>
  </si>
  <si>
    <t>AMPLIFICAZIONE GENE N-MYC</t>
  </si>
  <si>
    <t>91.60.G</t>
  </si>
  <si>
    <t xml:space="preserve">RIARRANGIAMENTO EWSR1 </t>
  </si>
  <si>
    <t>91.60.H</t>
  </si>
  <si>
    <t>RIARRANGIAMENTO gene DDIT3</t>
  </si>
  <si>
    <t>91.60.J</t>
  </si>
  <si>
    <t>RIARRANGIAMENTO gene FOX01</t>
  </si>
  <si>
    <t>91.60.K</t>
  </si>
  <si>
    <t>AMPLIFICAZIONE MDM2</t>
  </si>
  <si>
    <t>91.60.L</t>
  </si>
  <si>
    <t>TRASLOCAZIONE (X;18)</t>
  </si>
  <si>
    <t>91.60.M</t>
  </si>
  <si>
    <t>TRASLOCAZIONE (7;16)</t>
  </si>
  <si>
    <t>91.60.N</t>
  </si>
  <si>
    <t>TRASLOCAZIONE der (17) t (X;17)</t>
  </si>
  <si>
    <t>91.60.P</t>
  </si>
  <si>
    <t>TRASLOCAZIONE t (12;15)</t>
  </si>
  <si>
    <t>91.60.Q</t>
  </si>
  <si>
    <t>TRASLOCAZIONE (11;14)</t>
  </si>
  <si>
    <t>91.60.R</t>
  </si>
  <si>
    <t xml:space="preserve">TRASLOCAZIONE (9;14) </t>
  </si>
  <si>
    <t>91.60.S</t>
  </si>
  <si>
    <t>TRASLOCAZIONE t (11;18), t (1;14), t (3:14)</t>
  </si>
  <si>
    <t>91.60.T</t>
  </si>
  <si>
    <t>TRASLOCAZIONE t (2;12)</t>
  </si>
  <si>
    <t>91.60.U</t>
  </si>
  <si>
    <t>TRASLOCAZIONE t ( 14;18)</t>
  </si>
  <si>
    <t>91.60.V</t>
  </si>
  <si>
    <t>TRASLOCAZIONE (2;17)</t>
  </si>
  <si>
    <t>91.60.W</t>
  </si>
  <si>
    <t>TRASLOCAZIONE (8;14) , (2;8), (8;22), (8;9), (3;8)</t>
  </si>
  <si>
    <t>91.60.X</t>
  </si>
  <si>
    <t>TRASLOCAZIONE (2;5), (1;2)</t>
  </si>
  <si>
    <t>91.60.Z</t>
  </si>
  <si>
    <t>RIARRANGIAMENTO GENI DELLE IMMUNOGLOBULINE</t>
  </si>
  <si>
    <t>91.61.1</t>
  </si>
  <si>
    <t>RIARRANGIAMENTO DEL RECETTORE DELLE CELLULE T (TCR)</t>
  </si>
  <si>
    <t>91.61.2</t>
  </si>
  <si>
    <t>RIARRANGIAMENTO Bcl6</t>
  </si>
  <si>
    <t>91.90.1</t>
  </si>
  <si>
    <t>ESAME ALLERGOLOGICO STRUMENTALE PER ORTICARIE DA AGENTI FISICI</t>
  </si>
  <si>
    <t>91.90.4</t>
  </si>
  <si>
    <t>SCREENING ALLERGOLOGICO PER INALANTI E ALIMENTI [Prick test]. Fino a 18 allergeni</t>
  </si>
  <si>
    <t>91.90.5</t>
  </si>
  <si>
    <t>TEST EPICUTANEI A LETTURA RITARDATA [PATCH TEST]. Fino a 30 allergeni. 
Inclusa visita allergologica di controllo</t>
  </si>
  <si>
    <t>91.90.6</t>
  </si>
  <si>
    <t>TEST PERCUTANEI E INTRACUTANEI A LETTURA IMMEDIATA E RITARDATA PER FARMACI. Per classe di farmaci</t>
  </si>
  <si>
    <t>91.90.7</t>
  </si>
  <si>
    <t>TEST DI TOLLERANZA/PROVOCAZIONE CON FARMACI, ALIMENTI ED ADDITIVI. Indipendentemente dal numero di sedute</t>
  </si>
  <si>
    <t>91.90.8</t>
  </si>
  <si>
    <t xml:space="preserve">PRICK BY PRICK CON ALLERGENI FRESCHI. Fino a 7 allergeni </t>
  </si>
  <si>
    <t>91.90.9</t>
  </si>
  <si>
    <t>TEST EPICUTANEO IN APERTO [Open test]. Per singolo allergene.</t>
  </si>
  <si>
    <t>91.90.A</t>
  </si>
  <si>
    <t>TEST DEL SIERO AUTOLOGO</t>
  </si>
  <si>
    <t>91.90.B</t>
  </si>
  <si>
    <t>TEST PERCUTANEI E INTRACUTANEI A LETTURA IMMEDIATA PER VELENO DI IMENOTTERI. Fino a 7 allergeni</t>
  </si>
  <si>
    <t>91.90.C</t>
  </si>
  <si>
    <t>TEST DI INTOLLERANZE O ALLERGIE SULLA CONGIUNTIVA. Per singolo allergene</t>
  </si>
  <si>
    <t>92.01.1</t>
  </si>
  <si>
    <t>CAPTAZIONE TIROIDEA</t>
  </si>
  <si>
    <t>92.01.3</t>
  </si>
  <si>
    <t>SCINTIGRAFIA TIROIDEA</t>
  </si>
  <si>
    <t>92.02.2</t>
  </si>
  <si>
    <t xml:space="preserve">SCINTIGRAFIA EPATICA PER RICERCA DI LESIONI ANGIOMATOSE CON INDAGINE TOMOGRAFICA </t>
  </si>
  <si>
    <t>92.02.3</t>
  </si>
  <si>
    <t>SCINTIGRAFIA SEQUENZIALE EPATOBILIARE INCLUSA VALUTAZIONE DELLA FUNZIONE COLECISTICA E/O DEL REFLUSSO DUODENO-GASTRICO</t>
  </si>
  <si>
    <t>92.03.1</t>
  </si>
  <si>
    <t>SCINTIGRAFIA RENALE STATICA. Non associabile a SCINTIGRAFIA RENALE STATICA CON INDAGINE TOMOGRAFICA (92.03.8)</t>
  </si>
  <si>
    <t>92.03.3</t>
  </si>
  <si>
    <t>SCINTIGRAFIA SEQUENZIALE RENALE. Studio sequenziale della funzione renale senza o con prove farmacologiche 
Incluso: misura contestuale della funzionalità renale separata ("in vivo")</t>
  </si>
  <si>
    <t>92.03.4</t>
  </si>
  <si>
    <t xml:space="preserve">STUDIO DEL REFLUSSO VESCICO-URETERALE. Mediante cistoscintigrafia minzionale diretta. Incluso: posizionamento di catetere </t>
  </si>
  <si>
    <t>92.03.8</t>
  </si>
  <si>
    <t>SCINTIGRAFIA RENALE STATICA CON INDAGINE TOMOGRAFICA. Non associabile a SCINTIGRAFIA RENALE STATICA (92.03.1)</t>
  </si>
  <si>
    <t>92.04.1</t>
  </si>
  <si>
    <t>SCINTIGRAFIA SEQUENZIALE DELLE GHIANDOLE SALIVARI CON STUDIO FUNZIONALE</t>
  </si>
  <si>
    <t>92.04.2</t>
  </si>
  <si>
    <t>STUDIO DEL TRANSITO ESOFAGEO Non associabile a 92.04.6</t>
  </si>
  <si>
    <t>92.04.3</t>
  </si>
  <si>
    <t>STUDIO DEL REFLUSSO GASTRO-ESOFAGEO</t>
  </si>
  <si>
    <t>92.04.4</t>
  </si>
  <si>
    <t>VALUTAZIONE DELLE GASTROENTERORRAGIE/RICERCA DI MUCOSA GASTRICA ECTOPICA</t>
  </si>
  <si>
    <t>92.04.6</t>
  </si>
  <si>
    <t>SVUOTAMENTO GASTRICO:  VALUTAZIONE DELLA FUNZIONE MOTORIA GASTRICA. 
Non associabile a 92.04.2</t>
  </si>
  <si>
    <t>92.05.4</t>
  </si>
  <si>
    <t>ANGIOCARDIOSCINTIGRAFIA ALL'EQUILIBRIO, a riposo o dopo test provocativo da stimolo (fisico o farmacologico). 
Incluso: test cardiovascolare provocativo da sforzo o farmacologico ed eventuale SPET.</t>
  </si>
  <si>
    <t>92.05.6</t>
  </si>
  <si>
    <t>SCINTIGRAFIA DEL MIDOLLO OSSEO GLOBALE CORPOREA
Incluso: eventuale indagine tomoscintigrafica segmentaria a completamento della prestazione</t>
  </si>
  <si>
    <t>92.05.7</t>
  </si>
  <si>
    <t>TOMOGRAFIA AD EMISSIONE DI POSITRONI [PET-TC] MIOCARDICA CON FDG</t>
  </si>
  <si>
    <t>92.05.E</t>
  </si>
  <si>
    <t xml:space="preserve">TOMOSCINTIGRAFIA MIOCARDICA [G-SPET] DI PERFUSIONE A RIPOSO. 
Incluso: valutazione quantitativa della funzione e dei volumi ventricolari. Non associabile a 92.09.2 </t>
  </si>
  <si>
    <t>92.05.F</t>
  </si>
  <si>
    <t>TOMOSCINTIGRAFIA MIOCARDICA [G-SPET] DI PERFUSIONE DA STIMOLO FISICO O FARMACOLOGICO
Incluso: valutazione quantitativa della funzione e dei volumi ventricolari. Incluso test cardiovascolare provocativo da sforzo o farmacologico. 
Non associabile a TEST CARDIOVASCOLARE DA SFORZO CON CICLOERGOMETRO O CON PEDANA MOBILE 89.41</t>
  </si>
  <si>
    <t>92.09.2</t>
  </si>
  <si>
    <t>TOMOSCINTIGRAFIA MIOCARDICA [SPET] DI PERFUSIONE A RIPOSO
Non associabile a 92.05.E</t>
  </si>
  <si>
    <t>92.09.9</t>
  </si>
  <si>
    <t>TOMOSCINTIGRAFIA MIOCARDICA [SPET] DI PERFUSIONE DA STIMOLO FISICO O FARMACOLOGICO
Incluso: test cardiovascolare provocativo da sforzo o farmacologico. 
Non associabile a  TEST CARDIOVASCOLARE DA SFORZO CON CICLOERGOMETRO O CON PEDANA MOBILE 89.41</t>
  </si>
  <si>
    <t>92.09.B</t>
  </si>
  <si>
    <t>SCINTIGRAFIA [SPET] MIOCARDICA CON TRACCIANTE DI INNERVAZIONE O RECETTORIALE O NEURORECETTORIALE O DI METABOLISMO.</t>
  </si>
  <si>
    <t>92.11.5</t>
  </si>
  <si>
    <t>TOMOSCINTIGRAFIA [SPET] CEREBRALE CON TRACCIANTE DI PERFUSIONE. In condizioni basali, sotto stimolo farmacologico o di attivazione</t>
  </si>
  <si>
    <t>92.11.6</t>
  </si>
  <si>
    <t>TOMOGRAFIA AD EMISSIONE DI POSITRONI  [PET-TC] CEREBRALE CON FDG</t>
  </si>
  <si>
    <t>92.11.9</t>
  </si>
  <si>
    <t xml:space="preserve">TOMOSCINTIGRAFIA [SPET] CEREBRALE CON TRACCIANTI RECETTORIALI O INDICATORI POSITIVI DI NEOPLASIA </t>
  </si>
  <si>
    <t>92.11.A</t>
  </si>
  <si>
    <t>TOMOGRAFIA AD EMISSIONE DI POSITRONI [PET-TC] CEREBRALE CON ALTRI RADIOFARMACI</t>
  </si>
  <si>
    <t>92.13</t>
  </si>
  <si>
    <t>SCINTIGRAFIA DELLE PARATIROIDI
Non associabile a 92.13.2</t>
  </si>
  <si>
    <t>92.13.2</t>
  </si>
  <si>
    <t xml:space="preserve">SCINTIGRAFIA DELLE PARATIROIDI CON INDAGINE TOMOGRAFICA
Non associabile a 92.13 </t>
  </si>
  <si>
    <t>92.15.1</t>
  </si>
  <si>
    <t>SCINTIGRAFIA POLMONARE PERFUSIONALE, INCLUSO EVENTUALE STUDIO QUANTITATIVO DIFFERENZIALE DELLA FUNZIONE POLMONARE
Incluso: eventuale indagine tomoscintigrafica</t>
  </si>
  <si>
    <t>92.15.2</t>
  </si>
  <si>
    <t>SCINTIGRAFIA POLMONARE VENTILATORIA INCLUSO EVENTUALE STUDIO QUANTITATIVO DIFFERENZIALE DELLA FUNZIONE POLMONARE
Incluso: eventuale indagine tomoscintigrafica</t>
  </si>
  <si>
    <t>92.15.4</t>
  </si>
  <si>
    <t>SCINTIGRAFIA POLMONARE CON INDICATORE POSITIVO DI NEOPLASIA
Incluso: eventuale indagine tomoscintigrafica.</t>
  </si>
  <si>
    <t>92.15.6</t>
  </si>
  <si>
    <t>VALUTAZIONE DELLA CLEARANCE POLMONARE CON TECNICA SCINTIGRAFICA</t>
  </si>
  <si>
    <t>92.16.1</t>
  </si>
  <si>
    <t xml:space="preserve">SCINTIGRAFIA LINFATICA E LINFOGHIANDOLARE SEGMENTARIA
Incluso: eventuale indagine tomoscintigrafica. </t>
  </si>
  <si>
    <t>92.16.2</t>
  </si>
  <si>
    <t>SCINTIGRAFIA MAMMARIA CON INDICATORI POSITIVI DI NEOPLASIA</t>
  </si>
  <si>
    <t>92.18.1</t>
  </si>
  <si>
    <t>SCINTIGRAFIA GLOBALE CORPOREA CON INDICATORI POSITIVI DI NEOPLASIA O DI FLOGOSI
Incluso: eventuale indagine tomoscintigrafica segmentaria a completamento della prestazione.</t>
  </si>
  <si>
    <t>92.18.2</t>
  </si>
  <si>
    <t>SCINTIGRAFIA OSSEA O ARTICOLARE GLOBALE CORPOREA
Incluso: eventuale indagine tomoscintigrafica segmentaria a completamento della prestazione. 
Non associabile a 92.18.7</t>
  </si>
  <si>
    <t>92.18.7</t>
  </si>
  <si>
    <t xml:space="preserve">SCINTIGRAFIA OSSEA O ARTICOLARE O SEGMENTARIA TRIFASICA
Incluso: eventuale indagine tomoscintigrafica.
 Non associabile a 92.18.2 </t>
  </si>
  <si>
    <t>92.18.8</t>
  </si>
  <si>
    <t>SCINTIGRAFIA GLOBALE CORPOREA CON IODIO-131 Incluso: eventuale indagine tomoscintigrafica segmentaria a completamento della prestazione</t>
  </si>
  <si>
    <t>92.18.9</t>
  </si>
  <si>
    <t>SCINTIGRAFIA GLOBALE CORPOREA CON IODIO-131 con stimolazione farmacologica (Tireotropina alfa). Incluso: eventuale indagine tomoscintigrafica segmentaria a completamento della prestazione.
Il costo del farmaco Tireotropina è rilevato in FED</t>
  </si>
  <si>
    <t>92.18.A</t>
  </si>
  <si>
    <t>SCINTIGRAFIA GLOBALE CORPOREA CON LEUCOCITI RADIOMARCATI 
Incluso: eventuale indagine tomoscintigrafica segmentaria a completamento della prestazione</t>
  </si>
  <si>
    <t xml:space="preserve">92.18.B </t>
  </si>
  <si>
    <t>SCINTIGRAFIA GLOBALE CORPOREA CON TRACCIANTI IMMUNOLOGICI O RECETTORIALI. 
Incluso: eventuale indagine tomoscintigrafica segmentaria a completamento della prestazione</t>
  </si>
  <si>
    <t>92.18.C</t>
  </si>
  <si>
    <t>TOMOGRAFIA AD EMISSIONE DI POSITRONI [PET-TC] GLOBALE CORPOREA CON FDG</t>
  </si>
  <si>
    <t>92.18.D</t>
  </si>
  <si>
    <t>TOMOGRAFIA AD EMISSIONE DI POSITRONI [PET-TC] GLOBALE CORPOREA CON ALTRI FARMACI. Incluso: eventuale indagine tomoscintigrafica segmentaria a completamento della prestazione</t>
  </si>
  <si>
    <t>92.19.1</t>
  </si>
  <si>
    <t>SCINTIGRAFIA SURRENALICA CORTICALE</t>
  </si>
  <si>
    <t>92.19.2</t>
  </si>
  <si>
    <t>SCINTIGRAFIA SURRENALICA MIDOLLARE</t>
  </si>
  <si>
    <t>92.19.5</t>
  </si>
  <si>
    <t>ANGIOSCINTIGRAFIA [ANGIOGRAFIA, VENOGRAFIA RADIOISOTOPICA]</t>
  </si>
  <si>
    <t>92.19.B</t>
  </si>
  <si>
    <t>TOMOGRAFIA AD EMISSIONE DI POSITRONI [PET-TC] SEGMENTARIA AI FINI DI PIANO DOSIMETRICO, non associabile ad altre PET</t>
  </si>
  <si>
    <t>92.21.1</t>
  </si>
  <si>
    <t xml:space="preserve">ROENTGENTERAPIA [PLESIOTERAPIA]. Per seduta </t>
  </si>
  <si>
    <t>92.24.1</t>
  </si>
  <si>
    <t>TELETERAPIA CON ACCELERATORE LINEARE CON TECNICHE 2D. Per seduta e per focolaio trattato. Ciclo fino a 10 sedute</t>
  </si>
  <si>
    <t>92.24.4</t>
  </si>
  <si>
    <t xml:space="preserve">RADIOCHIRURGIA IN UNICA SEDUTA. Dose per frazione uguale o superiore a 8 Gy. </t>
  </si>
  <si>
    <t>92.24.6</t>
  </si>
  <si>
    <t>TELETERAPIA CON ACCELERATORE LINEARE CON CAMPI MULTIPLI O DI MOVIMENTO CON TECNICHE 3D. Per seduta e per focolaio trattato. Ciclo fino a 10 sedute</t>
  </si>
  <si>
    <t>92.24.7</t>
  </si>
  <si>
    <t>TELETERAPIA CON ACCELERATORE LINEARE CON CAMPI MULTIPLI O DI MOVIMENTO. Per tecniche con modulazione di intensità. Per seduta e per focolaio trattato. Ciclo fino a 10 sedute</t>
  </si>
  <si>
    <t>92.24.A</t>
  </si>
  <si>
    <t>RADIOTERAPIA STEREOTASSICA CON RIPOSIZIONAMENTO ON LINE DEL BERSAGLIO. Dose per frazione uguale o superiore a 5 Gy. Per seduta. Ciclo fino a 10 sedute</t>
  </si>
  <si>
    <t>92.24.C</t>
  </si>
  <si>
    <t>RADIOTERAPIA STEREOTASSICA CON E SENZA CASCO CON PIANIFICAZIONE TRAMITE RM CON SORGENTE DI COBALTO</t>
  </si>
  <si>
    <t>92.24.D</t>
  </si>
  <si>
    <t>RADIOTERAPIA STEREOTASSICA CON E SENZA CASCO CON BRACCIO ROBOTICO PER RIPOSIZIONAMENTO ON LINE DEL BERSAGLIO. Per seduta. Ciclo fino a 5 sedute</t>
  </si>
  <si>
    <t>92.25.1</t>
  </si>
  <si>
    <t>TELETERAPIA CON ELETTRONI A UNO O PIU' CAMPI FISSI. Per seduta e per focolaio trattato. Ciclo fino a 10 sedute</t>
  </si>
  <si>
    <t>92.27.1</t>
  </si>
  <si>
    <t>BRACHITERAPIA ENDOLUMINALE, ENDOCAVITARIA, INTERSTIZIALE E DI SUPERFICIE CON VETTORI MULTIPLI. Per seduta e per focolaio trattato</t>
  </si>
  <si>
    <t>92.27.3</t>
  </si>
  <si>
    <t>BRACHITERAPIA ENDOLUMINALE, ENDOCAVITARIA, INTERSTIZIALE E DI SUPERFICIE CON VETTORE SINGOLO. Per seduta e per focolaio trattato</t>
  </si>
  <si>
    <t>92.28.1</t>
  </si>
  <si>
    <t xml:space="preserve">TERAPIA PER IPERTIROIDISMO con Iodio-131 </t>
  </si>
  <si>
    <t>92.28.3</t>
  </si>
  <si>
    <t>TERAPIA ENDOARTICOLARE (RADIOSINOVIORTESI) DI AFFEZIONI NON NEOPLASTICHE</t>
  </si>
  <si>
    <t>92.28.4</t>
  </si>
  <si>
    <t>TERAPIA CON ANTICORPI MONOCLONALI</t>
  </si>
  <si>
    <t>92.28.6</t>
  </si>
  <si>
    <t>TERAPIA DELLE METASTASI SCHELETRICHE</t>
  </si>
  <si>
    <t>92.28.7</t>
  </si>
  <si>
    <t>TERAPIA ENDOCAVITARIA DI AFFEZIONI NEOPLASTICHE</t>
  </si>
  <si>
    <t>92.28.9</t>
  </si>
  <si>
    <t xml:space="preserve">STUDIO FISICO-DOSIMETRICO CON ELABORATORE PER CALCOLO PER IMRT E STEREOTASSI. DOSE DA SOMMINISTRARE </t>
  </si>
  <si>
    <t>92.29.1</t>
  </si>
  <si>
    <t>INDIVIDUAZIONE DEL VOLUME BERSAGLIO E ORGANI CRITICI. Con simulatore radiologico</t>
  </si>
  <si>
    <t>92.29.2</t>
  </si>
  <si>
    <t>INDIVIDUAZIONE DEL VOLUME BERSAGLIO E ORGANI CRITICI. Con TC simulatore o TC</t>
  </si>
  <si>
    <t>92.29.3</t>
  </si>
  <si>
    <t>INDIVIDUAZIONE DEL VOLUME BERSAGLIO E ORGANI CRITICI. Con RM DI SIMULAZIONE. Non associabile a 92.29.A</t>
  </si>
  <si>
    <t>92.29.4</t>
  </si>
  <si>
    <t xml:space="preserve">STUDIO FISICO-DOSIMETRICO. Calcolo della dose in punti. 
Incluso controllo fisico dell'accuratezza dosimetrica, geometrica e della ripetibilità del trattamento. </t>
  </si>
  <si>
    <t>92.29.5</t>
  </si>
  <si>
    <t>STUDIO FISICO-DOSIMETRICO CON ELABORATORE SU MMAGINI PLANARI.
Incluso controllo fisico dell'accuratezza dosimetrica, geometrica e della ripetibilità del trattamento. 
Non associabile a 92.29.6 Dosimetria in vivo</t>
  </si>
  <si>
    <t>92.29.6</t>
  </si>
  <si>
    <t>DOSIMETRIA IN VIVO
Controllo fisico della ripetibilita' del trattamento e/o di una corretta somministrazione del radiofarmaco in terapia
Controllo fisico per radioprotezione</t>
  </si>
  <si>
    <t>92.29.8</t>
  </si>
  <si>
    <t>SISTEMA DI IMMOBILIZZAZIONE PERSONALIZZATO. Intero trattamento</t>
  </si>
  <si>
    <t>92.29.A</t>
  </si>
  <si>
    <t>INDIVIDUAZIONE DEL VOLUME BERSAGLIO E SIMULAZIONE CON PET-TC. Individuazione del volume bersaglio attraverso l'utilizzazione di PET TC. 
Non associabile a 92.29.3</t>
  </si>
  <si>
    <t>92.29.G</t>
  </si>
  <si>
    <t>CONTROLLO DEL SET-UP INIZIALE PER I^ SEDUTA, CONTROLLO PORTALE E/O DELLA RIPETIBILITÀ DEL SET UP DEL PAZIENTE. Per singola seduta</t>
  </si>
  <si>
    <t>92.29.H</t>
  </si>
  <si>
    <t>GESTIONE DEL MOVIMENTO RESPIRATORIO ASSOCIATO A TRATTAMENTO RADIOTERAPICO. Per seduta o focolaio trattato</t>
  </si>
  <si>
    <t>92.29.L</t>
  </si>
  <si>
    <t>CONTROLLO DEL POSIZIONAMENTO MEDIANTE TC (IGRT) IN CORSO DI TRATTAMENTO RADIOTERAPICO. Per seduta</t>
  </si>
  <si>
    <t>92.29.Q</t>
  </si>
  <si>
    <t xml:space="preserve">DELINEAZIONE DEL VOLUME BERSAGLIO E ORGANI CRITICI SU IMMAGINI TC. Senza e con mezzo di contrasto </t>
  </si>
  <si>
    <t>92.29.R</t>
  </si>
  <si>
    <t xml:space="preserve">DELINEAZIONE DEL VOLUME BERSAGLIO E ORGANI CRITICI CON FUSIONE DI IMMAGINI RM, PET, ALTRO. Senza e con mezzo di contrasto </t>
  </si>
  <si>
    <t>92.29.S</t>
  </si>
  <si>
    <t>INDIVIDUAZIONE DEL VOLUME BERSAGLIO in 4D</t>
  </si>
  <si>
    <t>92.29.T</t>
  </si>
  <si>
    <t>INSERIMENTO DI REPERI FIDUCIALI. Intero trattamento</t>
  </si>
  <si>
    <t>92.29.U</t>
  </si>
  <si>
    <t>ADROTERAPIA - Ciclo intero. 
Inclusi tutte le attivitàdi radioterapia fisica e medicina nucleare erogate nel ciclo</t>
  </si>
  <si>
    <t>97</t>
  </si>
  <si>
    <t>92.29.V</t>
  </si>
  <si>
    <t>ADROTERAPIA - Boost (sino a 6 frazioni). 
Inclusi tutte le attivitàdi radioterapia fisica e medicina nucleare erogate nel ciclo</t>
  </si>
  <si>
    <t>92.29.W</t>
  </si>
  <si>
    <t>ADROTERAPIA - Stereotassi (1-3 frazioni). 
Inclusi tutte le attivitàdi radioterapia fisica e medicina nucleare erogate nel ciclo</t>
  </si>
  <si>
    <t>92.47.9</t>
  </si>
  <si>
    <t>TELETERAPIA PER TECNICHE CON MODULAZIONE DI INTENSITA’ (IMRT) AD ARCHI MULTIPLI O DI TIPO ELICALE E CON CONTROLLO DEL POSIZIONAMENTO MEDIANTE TC/RM/US (IGRT). Inclusa TOMOTERAPIA. Per seduta. Ciclo lungo: superiore a 5 sedute</t>
  </si>
  <si>
    <t>93.01.1</t>
  </si>
  <si>
    <t>VALUTAZIONE FUNZIONALE GLOBALE Con l'utilizzo di strumenti di misura validati e/o condivisi a livello scientifico e relativa refertazione. Valutazione delle funzioni corporee secondo ICF [Valutazione di 3 o più delle funzioni di seguito elencate: funzioni mentali globali, mentali specifiche, funzioni sensoriali e dolore, voce ed eloquio (compresa disartria), viscerali (compresa disfagia), genito urinarie, neuromuscolo scheletriche correlate al movimento]. 
Non associabile a PRIMA VISITA (89.7B.2). Non ripetibile entro un mese</t>
  </si>
  <si>
    <t>93.01.3</t>
  </si>
  <si>
    <t>VALUTAZIONE MONOFUNZIONALE DELLE FUNZIONI MENTALI GLOBALI Con l'utilizzo di strumenti di misura validati e/o condivisi a livello scientifico e relativa refertazione. Valutazione delle funzioni corporee secondo ICF (b110-b139). 
Non associabile a: PRIMA VISITA (89.7B.2). VALUTAZIONE FUNZIONALE GLOBALE (93.01.1), SOMMINISTRAZIONE DI TEST DI DETERIORAMENTO O SVILUPPO INTELLETTIVO M.D.B., MODA, WAIS, STANFORD  BINET (94.01.2). 
Non ripetibile entro un mese</t>
  </si>
  <si>
    <t>93.01.4</t>
  </si>
  <si>
    <t>VALUTAZIONE MONOFUNZIONALE DELLE FUNZIONI MENTALI SPECIFICHE Con l'utilizzo di strumenti di misura validati e/o condivisi a livello scientifico e relativa refertazione. Valutazione delle funzioni corporee secondo ICF (b140-b189). 
Non associabile a: PRIMA VISITA (89.7B.2), VALUTAZIONE FUNZIONALE GLOBALE (93.01.1). Non ripetibile entro un mese</t>
  </si>
  <si>
    <t>93.01.5</t>
  </si>
  <si>
    <t>VALUTAZIONE MONOFUNZIONALE DELLE FUNZIONI VESTIBOLARI - EQUILIBRIO. Con l'utilizzo di strumenti di misura validati e/o condivisi a livello scientifico e relativa refertazione. Valutazione delle funzioni corporee secondo ICF (b235). 
Non associabile a: PRIMA VISITA (89.7B.2), VALUTAZIONE FUNZIONALE GLOBALE (93.01.1). Non ripetibile entro un mese</t>
  </si>
  <si>
    <t>93.01.6</t>
  </si>
  <si>
    <t>VALUTAZIONE MONOFUNZIONALE DEL DOLORE Con l'utilizzo di strumenti di misura validati e/o condivisi a livello scientifico e relativa refertazione. Valutazione delle funzioni corporee secondo ICF (b280-b289). 
Non associabile a: PRIMA VISITA (89.7B.2), VALUTAZIONE FUNZIONALE GLOBALE (93.01.1)</t>
  </si>
  <si>
    <t>93.01.7</t>
  </si>
  <si>
    <t>VALUTAZIONE MONOFUNZIONALE DELLA VOCE E DELL' ELOQUIO [AFASIA - DISARTRIA] Con l'utilizzo di strumenti di misura validati e/o condivisi a livello scientifico e relativa refertazione. Valutazione delle funzioni corporee secondo ICF (b310-b399). 
Non associabile a PRIMA VISITA (89.7B.2). Non ripetibile entro un mese</t>
  </si>
  <si>
    <t>93.01.8</t>
  </si>
  <si>
    <t>VALUTAZIONE MONOFUNZIONALE DEL SISTEMA CARDIOVASCOLARE E DELL'APPARATO RESPIRATORIO Con l'utilizzo di strumenti di misura validati e/o condivisi a livello scientifico e relativa refertazione. Valutazione delle funzioni corporee secondo ICF (b410-b429 e b440-b449). 
Non associabile a PRIMA VISITA (89.7B.2)</t>
  </si>
  <si>
    <t>93.01.9</t>
  </si>
  <si>
    <t>VALUTAZIONE MONOFUNZIONALE DELL'APPARATO DIGERENTE [DISFAGIA - TURBE DELLA DEFECAZIONE] Con l'utilizzo di strumenti di misura validati e/o condivisi a livello scientifico e relativa refertazione. Valutazione delle funzioni corporee secondo ICF (b510 e b525). 
Non associabile a PRIMA VISITA (89.7B.2)</t>
  </si>
  <si>
    <t>93.01.A</t>
  </si>
  <si>
    <t>VALUTAZIONE MONOFUNZIONALE DELLE FUNZIONI GENITO URINARIE [TURBE VESCICO MINZIONALI - PERINEALI] Con l'utilizzo di strumenti di misura validati e/o condivisi a livello scientifico e relativa refertazione. Valutazione delle funzioni corporee secondo ICF (b610-b639). 
Non associabile a: PRIMA VISITA (89.7B.2), VALUTAZIONE FUNZIONALE GLOBALE (93.01.1). Non ripetibile entro un mese</t>
  </si>
  <si>
    <t>93.01.B</t>
  </si>
  <si>
    <t>VALUTAZIONE MONOFUNZIONALE DELLE FUNZIONI DELLE ARTICOLAZIONI E DELLE OSSA Con l'utilizzo strumenti di misura validati e/o condivisi a livello scientifico e relativa refertazione. Valutazione delle funzioni corporee secondo ICF (b710-b729). 
Non associabile a: PRIMA VISITA (89.7C.4), VALUTAZIONE FUNZIONALE GLOBALE (93.01.1). Non ripetibile entro un mese</t>
  </si>
  <si>
    <t>93.01.C</t>
  </si>
  <si>
    <t>VALUTAZIONE MONOFUNZIONALE DELLE FUNZIONI MUSCOLARI [FORZA -  TONO - RESISTENZA] Con l'utilizzo strumenti di misura validati e/o condivisi a livello scientifico e relativa refertazione. Valutazione delle funzioni corporee secondo ICF (b730-b749). 
Non associabile a: PRIMA VISITA (89.7C.4) e VALUTAZIONE FUNZIONALE GLOBALE (93.01.1)</t>
  </si>
  <si>
    <t>93.01.D</t>
  </si>
  <si>
    <t>VALUTAZIONE MONOFUNZIONALE DEL MOVIMENTO Con l'utilizzo di strumenti di misura validati e/o condivisi a livello scientifico e relativa refertazione. Valutazione delle funzioni corporee secondo ICF (b750-b789). 
Non associabile a: PRIMA VISITA (89.7C.4) e VALUTAZIONE FUNZIONALE GLOBALE (93.01.1)</t>
  </si>
  <si>
    <t>93.02</t>
  </si>
  <si>
    <t>VALUTAZIONE ORTOTTICA CON STUDIO COMPLETO DELLA MOTILITA' OCULARE</t>
  </si>
  <si>
    <t>93.03</t>
  </si>
  <si>
    <t>VALUTAZIONE PROTESICA. Finalizzata al collaudo</t>
  </si>
  <si>
    <t>93.03.1</t>
  </si>
  <si>
    <t xml:space="preserve">VALUTAZIONE PROTESICA. Finalizzata alla prescrizione di presidi protesici </t>
  </si>
  <si>
    <t>93.03.2</t>
  </si>
  <si>
    <t>VALUTAZIONE ORTESICA. Finalizzata al collaudo</t>
  </si>
  <si>
    <t>93.03.3</t>
  </si>
  <si>
    <t>VALUTAZIONE ORTESICA. Finalizzata alla prescrizione di ortesi e di ausili tecnologici</t>
  </si>
  <si>
    <t>93.05.3</t>
  </si>
  <si>
    <t>ANALISI DINAMOMETRICA ISOCINETICA SEGMENTALE
Non associabile a ANALISI DELLA CINEMATICA E DELLA DINAMICA DEL PASSO (93.05.7) e GAIT ANALYSIS (93.05.8)</t>
  </si>
  <si>
    <t>93.05.4</t>
  </si>
  <si>
    <t>TEST POSTUROGRAFICO Eseguito con apposito strumentario e refertato. 
Non associabile a 93.05.5</t>
  </si>
  <si>
    <t>93.05.5</t>
  </si>
  <si>
    <t>TEST STABILOMETRICO STATICO E/O DINAMICO SU PEDANA Eseguito con apposito strumentario. 
Non associabile a 93.05.4., 93.05.7, 93.05.8</t>
  </si>
  <si>
    <t>93.05.6</t>
  </si>
  <si>
    <t xml:space="preserve">ANALISI DELLA CINEMATICA DELL'ARTO SUPERIORE. Valutazione della cinematica di una o più articolazioni dell'arto superiore inclusa la misurazione di parametri della velocità e linearità del movimento durante l'esecuzione di movimenti standardizzati 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</si>
  <si>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</si>
  <si>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
Non associabile GAIT ANALYSIS (93.05.8)</t>
  </si>
  <si>
    <t>93.05.8</t>
  </si>
  <si>
    <t>GAIT ANALYSIS Valutazione clinica della menomazione degli arti inferiori, EMG dinamica del cammino, valutazione dei parametri spazio-temporali del passo, della cinematica e della dinamica del cammino con l'utilizzo di sistemi optoelettronici e pedane dinamometriche.
 Non associabile a ANALISI DELLA CINEMATICA E DELLA DINAMICA DEL PASSO (93.05.7); VALUTAZIONE EMG DINAMICA DEL CAMMINO (93.08.E); EMG DINAMICA DELL'ARTO SUPERIORE (93.08.F). Non ripetibile entro 12 mesi eccetto dopo intervento chirurgico</t>
  </si>
  <si>
    <t>93.07.1</t>
  </si>
  <si>
    <t xml:space="preserve">BIOIMPEDENZIOMETRIA, VALUTAZIONE DELLO STATO DI IDRATAZIONE </t>
  </si>
  <si>
    <t>93.07.2</t>
  </si>
  <si>
    <t xml:space="preserve">PLICOMETRIA, VALUTAZIONE DELLO STATO NUTRIZIONALE </t>
  </si>
  <si>
    <t>93.08.2</t>
  </si>
  <si>
    <t>ELETTROMIOGRAFIA DI UNA SINGOLA FIBRA
Non associabile a 93.08.A e 93.08.B. Prescrivibile una sola volta sulla ricetta</t>
  </si>
  <si>
    <t>93.08.3</t>
  </si>
  <si>
    <t>ELETTROMIOGRAFIA DI UNITA' MOTORIA Analisi quantitativa. Con esame ad ago</t>
  </si>
  <si>
    <t>93.08.4</t>
  </si>
  <si>
    <t>ELETTROMIOGRAFIA DI MUSCOLI SPECIALI [Laringei, faringei, diaframma, perineali]. 
Escluso: EMG dell' occhio (95.25)</t>
  </si>
  <si>
    <t>93.08.5</t>
  </si>
  <si>
    <t>RISPOSTE RIFLESSE. H, F, Blink reflex, Riflesso bulbocavernoso, Riflessi esterocettivi agli arti</t>
  </si>
  <si>
    <t>93.08.6</t>
  </si>
  <si>
    <t>STIMOLAZIONE RIPETITIVA. Stimolazione ripetitiva per nervo e frequenza di stimolo</t>
  </si>
  <si>
    <t>93.08.7</t>
  </si>
  <si>
    <t xml:space="preserve">TEST PER TETANIA LATENTE </t>
  </si>
  <si>
    <t>93.08.8</t>
  </si>
  <si>
    <t>TEST DI ISCHEMIA PROLUNGATA</t>
  </si>
  <si>
    <t>93.08.A</t>
  </si>
  <si>
    <t>ELETTROMIOGRAFIA SEMPLICE [EMG] PER ARTO SUPERIORE. Analisi qualitativa fino a 6 muscoli. Incluse tutte le fibre indagabili. 
Non associabile a 93.09.1 e  93.09.2. Non associabile a 93.08.2</t>
  </si>
  <si>
    <t>9308A</t>
  </si>
  <si>
    <t>ELETTROMIOGRAFIA SEMPLICE [EMG] TUNNEL CARPALE. Incluse Velocità di conduzione nervosa motoria e Velocità di conduzione nervosa sensitiva. Incluse tutte le fibre indagabili.Non associabile a 93.09.1 e 93.09.2.</t>
  </si>
  <si>
    <t>93.08.B</t>
  </si>
  <si>
    <t xml:space="preserve">ELETTROMIOGRAFIA SEMPLICE [EMG]  PER ARTO INFERIORE fino a 4 muscoli.  Incluse tutte le fibre indagabili.  Analisi qualitativa. 
Non associabile a 93.09.1 e 93.09.2. Non associabile a 93.08.2 </t>
  </si>
  <si>
    <t>93.08.C</t>
  </si>
  <si>
    <t xml:space="preserve">ELETTROMIOGRAFIA SEMPLICE [EMG]  DEL CAPO fino a 4 muscoli. Analisi qualitativa. Incluse tutte le fibre indagabili.  
Escluso: EMG dell' occhio (95.25) e POLISONNOGRAFIA (89.17). </t>
  </si>
  <si>
    <t>93.08.D</t>
  </si>
  <si>
    <t xml:space="preserve">ELETTROMIOGRAFIA SEMPLICE [EMG] DEL TRONCO. Analisi qualitativa. Fino a 4 muscoli. Incluse tutte le fibre indagabili.  </t>
  </si>
  <si>
    <t>93.08.E</t>
  </si>
  <si>
    <t>VALUTAZIONE EMG DINAMICA DEL CAMMINO. Valutazione EMG di superficie o con elettrodi a filo (4 muscoli), associato ad esame basografico per la definizione delle fasi del passo. 
Non associabile a ANALISI DELLA CINEMATICA E DELLA DINAMICA DEL PASSO (93.05.7)</t>
  </si>
  <si>
    <t>93.08.F</t>
  </si>
  <si>
    <t>EMG DINAMICA DELL'ARTO SUPERIORE. Valutazione EMG di superficie o con elettrodi a filo (4 muscoli). Non associabile a 93.05.8</t>
  </si>
  <si>
    <t>93.09.1</t>
  </si>
  <si>
    <t>VELOCITA' DI CONDUZIONE NERVOSA MOTORIA. Per nervo principale. Fino a 6 segmenti. 
Non associabile a 93.08.A e 93.08.B</t>
  </si>
  <si>
    <t>93.09.2</t>
  </si>
  <si>
    <t>VELOCITA' DI CONDUZIONE NERVOSA  SENSITIVA. Per nervo principale. Fino a 4 segmenti. 
Non associabile a 93.08.A e 93.08.B</t>
  </si>
  <si>
    <t>93.09.3</t>
  </si>
  <si>
    <t>VALUTAZIONE GLOBALE DEL LIVELLO DI AUTONOMIA (ADL primarie o di base e ADL secondarie e\o IADL). Con l'utilizzo di strumenti di misura validati e/o condivisi a livello scientifico e relativa refertazione secondo attività e partecipazione ICF. 
Non associabile a PRIMA VISITA (89.7C.4); VALUTAZIONE DEL LIVELLO DI AUTONOMIA NELLA CURA DELLA PROPRIA PERSONA (93.09.5); VALUTAZIONE DEL LIVELLO DI AUTONOMIA NELLE ATTIVITA' DI VITA DOMESTICA E AREE DI VITA PRINCIPALE (93.09.4)</t>
  </si>
  <si>
    <t>93.09.4</t>
  </si>
  <si>
    <t>VALUTAZIONE DEL LIVELLO DI AUTONOMIA NELLE ATTIVITA' DI VITA DOMESTICA E AREE DI VITA PRINCIPALE (ADL secondarie e\o IADL). Con l'utilizzo di strumenti di misura validati e/o condivisi a livello scientifico e relativa refertazione secondo attività e partecipazione ICF (d510-d699). 
Non associabile a: PRIMA VISITA (89.7C.4); VALUTAZIONE GLOBALE DEL LIVELLO DI AUTONOMIA (93.09.3); VALUTAZIONE DEL LIVELLO DI AUTONOMIA NELLA CURA DELLA PROPRIA PERSONA (93.09.5)</t>
  </si>
  <si>
    <t>93.09.5</t>
  </si>
  <si>
    <t>VALUTAZIONE DEL LIVELLO DI AUTONOMIA NELLA CURA DELLA PROPRIA PERSONA (ADL primarie o di base). Con l'utilizzo di strumenti di misura validati e/o condivisi a livello scientifico e relativa refertazione secondo attività e partecipazione ICF (d510-d599 e d350-d499). 
Non associabile a PRIMA VISITA (89.7C.4); VALUTAZIONE GLOBALE DEL LIVELLO DI AUTONOMIA  (93.09.3); VALUTAZIONE DEL LIVELLO DI AUTONOMIA NELLE ATTIVITA' DI VITA DOMESTICA E AREE DI VITA PRINCIPALE (93.09.4). Non ripetibile entro un mese</t>
  </si>
  <si>
    <t>93.11.1</t>
  </si>
  <si>
    <t>RIEDUCAZIONE MOTORIA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</si>
  <si>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</si>
  <si>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</si>
  <si>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</si>
  <si>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</si>
  <si>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93.11.6</t>
  </si>
  <si>
    <t>RIEDUCAZIONE INDIVIDUALE DEL LINGUAGGIO relativa alle “funzioni della voce e dell’eloquio” secondo ICF dell’OMS. Per seduta della durata di almeno 30 minuti e caratterizzata prevalentemente dall’esercizio terapeutico logopedico. Compreso il trattamento delle disartrie. Le attività terapeutiche possono essere effettuate con varie tipologie di ausili manuali e/o elettronici. Ciclo fino a 10 sedute</t>
  </si>
  <si>
    <t>93.11.7</t>
  </si>
  <si>
    <t>ADDESTRAMENTO ALLA RESPIRAZIONE DIAFRAMMATICA, ESERCIZI CALISTENICI Per seduta individuale. Ciclo di 5 sedute</t>
  </si>
  <si>
    <t>93.11.8</t>
  </si>
  <si>
    <t>RIEDUCAZIONE DELLA DISFAGIA relativa alle “funzioni dell’apparato digerente” secondo ICF dell’OMS. Per seduta della durata di 30 minuti. Ciclo fino a 10 sedute</t>
  </si>
  <si>
    <t>93.11.9</t>
  </si>
  <si>
    <t>RIEDUCAZIONE DEL PAVIMENTO PELVICO relativa alle “funzioni genito-urinarie”, incontinenza urinaria, secondo ICF dell’OMS. Per seduta della durata di 30 minuti. Ciclo fino a 10 sedute</t>
  </si>
  <si>
    <t>93.11.A</t>
  </si>
  <si>
    <t>RIEDUCAZIONE  INDIVIDUALE DELLE FUNZIONI MENTALI GLOBALI  secondo l'ICF. Per seduta della durata di 30 min. e caratterizzata prevalentemente dall'esercizio terapeutico cognitivo e logopedico. Ciclo massimo di 10 sedute</t>
  </si>
  <si>
    <t>93.11.B</t>
  </si>
  <si>
    <t>RIEDUCAZIONE  INDIVIDUALE DELLE FUNZIONI MENTALI SPECIFICHE secondo l'ICF. Per seduta della durata di 30 min. e caratterizzata prevalentemente dall'esercizio terapeutico cognitivo. Ciclo massimo di 10 sedute</t>
  </si>
  <si>
    <t>93.11.C</t>
  </si>
  <si>
    <t>RIEDUCAZIONE  IN GRUPPO DELLE FUNZIONI MENTALI GLOBALI  secondo l'ICF. Per seduta della durata di 60 min. e caratterizzata prevalentemente dall'esercizio terapeutico cognitivo e logopedico.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</si>
  <si>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</si>
  <si>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 disartrie. Le attività terapeutiche possono essere effettuate con varie tipologie di ausili manuali ed/od elettronici. Per seduta. Ciclo massimo di 5 sedute</t>
  </si>
  <si>
    <t>93.11.E</t>
  </si>
  <si>
    <t>RIEDUCAZIONE INDIVIDUALE ALL'AUTONOMIA NELLE ATTIVITA' DELLA VITA QUOTIDIANA Relative a mobilità, alla cura della propria persona, alla vita domestica secondo ICF. Incluso: ergonomia articolare ed eventuale addestramento del Care Giver. Per seduta della durata di 30 min. Ciclo massimo di 10 sedute</t>
  </si>
  <si>
    <t>93.11.F</t>
  </si>
  <si>
    <t>RIEDUCAZIONE IN GRUPPO ALL'AUTONOMIA NELLE ATTIVITA' DELLA VITA QUOTIDIANA  Relative a mobilità, alla cura della propria persona, alla vita domestica secondo ICF. Incluso: ergonomia articolare. Per seduta della durata di 60 min. Ciclo massimo di 10 sedute</t>
  </si>
  <si>
    <t>93.11.G</t>
  </si>
  <si>
    <t>RIEDUCAZIONE MOTORIA MEDIANTE APPARECCHI DI ASSISTENZA ROBOTIZZATI AD ALTA TECNOLOGIA. Rieducazione motoria di gravi patologie secondarie a lesioni del SNC, con l'esclusione delle patologie neurodegenerative. Per seduta di 45 minuti. Ciclo di 10 sedute.</t>
  </si>
  <si>
    <t>93.11.H</t>
  </si>
  <si>
    <t>RIEDUCAZIONE MOTORIA INDIVIDUALE CON USO DI TERAPIE FISICHE STRUMENTALI DI SUPPORTO relativa alle “funzioni delle articolazioni, delle ossa e del movimento” secondo ICF dell’OMS e caratterizzata dall’esercizio terapeutico motorio, indipendentemente dalla tecnica utilizzata, dal mezzo in cui viene realizzato e dalle protesi, ortesi ed ausili utilizzati e dalle attività terapeutiche manuali. Per seduta di trattamento di 45 minuti con almeno 30 minuti di esercizio terapeutico. Ciclo massimo di 10 sedute</t>
  </si>
  <si>
    <t>93.15</t>
  </si>
  <si>
    <t xml:space="preserve">MANIPOLAZIONE DELLA COLONNA VERTEBRALE. Per seduta. Ciclo fino a 4 sedute </t>
  </si>
  <si>
    <t>93.16</t>
  </si>
  <si>
    <t>MOBILIZZAZIONE DI ALTRE ARTICOLAZIONI Manipolazione incruenta di rigidità di piccole articolazioni. Escluso: Manipolazione di articolazione temporo-mandibolare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</si>
  <si>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</si>
  <si>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</si>
  <si>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93.18.2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</si>
  <si>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</si>
  <si>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93.19.3</t>
  </si>
  <si>
    <t>TEST DI VALUTAZIONE DELLA RISPOSTA MOTORIA ALLA LEVODOPA /APOMORFINA
Incluso farmaco il cui costo è compreso nella tariffa</t>
  </si>
  <si>
    <t>93.22.1</t>
  </si>
  <si>
    <t xml:space="preserve">REALIZZAZIONE E APPLICAZIONE DI ORTESI STATICA e/o dinamica e di cast compreso il materiale di realizzazione </t>
  </si>
  <si>
    <t>93.22.2</t>
  </si>
  <si>
    <t>REALIZZAZIONE E APPLICAZIONE DI ORTESI DINAMICA</t>
  </si>
  <si>
    <t>93.29</t>
  </si>
  <si>
    <t>CORREZIONI FORZATE DI DEFORMITA'. Correzione manuale di piede torto congenito</t>
  </si>
  <si>
    <t>93.37</t>
  </si>
  <si>
    <t>TRAINING PRENATALE. Training psico-fisico per il parto naturale. Per seduta collettiva. Ciclo di 12 sedute</t>
  </si>
  <si>
    <t>93.39.2</t>
  </si>
  <si>
    <t xml:space="preserve">MASSOTERAPIA PER DRENAGGIO LINFATICO. Per seduta di 45 minuti ciascuna e per arto. 
Escluso: linfedema da insufficienza venosa primitiva e linfedema cronico non responsivo </t>
  </si>
  <si>
    <t>93.39.6</t>
  </si>
  <si>
    <t>ELETTROTERAPIA DI MUSCOLI DENERVATI
Escluso: Viso</t>
  </si>
  <si>
    <t>93.46</t>
  </si>
  <si>
    <t>TRAZIONI CUTANEE DEGLI ARTI. Trazione con nastro adesivo, a stivale, di Buck, con forcella</t>
  </si>
  <si>
    <t>93.51</t>
  </si>
  <si>
    <t>APPLICAZIONE DI CORSETTO GESSATO 
Escluso: Minerva gessata (93.52)</t>
  </si>
  <si>
    <t>93.52</t>
  </si>
  <si>
    <t xml:space="preserve">APPLICAZIONE DI MINERVA GESSATA </t>
  </si>
  <si>
    <t>93.53</t>
  </si>
  <si>
    <t xml:space="preserve">APPLICAZIONE DI ALTRO CORSETTO GESSATO. Busto gessato </t>
  </si>
  <si>
    <t>93.54.1</t>
  </si>
  <si>
    <t>BENDAGGIO CON DOCCIA DI IMMOBILIZZAZIONE antibrachio-metacarpale e femoro-podalico</t>
  </si>
  <si>
    <t>93.54.2</t>
  </si>
  <si>
    <t>BENDAGGIO DESAULT AMIDATO O GESSATO</t>
  </si>
  <si>
    <t>93.54.3</t>
  </si>
  <si>
    <t>APPARECCHIO GESSATO: toraco brachiale, femoro-podalico</t>
  </si>
  <si>
    <t>93.54.4</t>
  </si>
  <si>
    <t>APPARECCHIO GESSATO: brachio-antibrachio-metacarpale, tibio-podalico</t>
  </si>
  <si>
    <t>93.54.5</t>
  </si>
  <si>
    <t>APPARECCHIO GESSATO: antibrachio-metacarpale</t>
  </si>
  <si>
    <t>93.54.6</t>
  </si>
  <si>
    <t>APPARECCHIO GESSATO: femoro-tibiale</t>
  </si>
  <si>
    <t>93.54.8</t>
  </si>
  <si>
    <t xml:space="preserve">APPLICAZIONE DI STECCA DI ZIMMER per dito della mano o del piede </t>
  </si>
  <si>
    <t>93.56.1</t>
  </si>
  <si>
    <t>FASCIATURA SEMPLICE</t>
  </si>
  <si>
    <t>93.56.2</t>
  </si>
  <si>
    <t>BENDAGGIO ALLA COLLA DI ZINCO femoro-podalico</t>
  </si>
  <si>
    <t>93.56.3</t>
  </si>
  <si>
    <t>BENDAGGIO ALLA COLLA DI ZINCO TIBIO-PODALICO</t>
  </si>
  <si>
    <t>93.56.4</t>
  </si>
  <si>
    <t>BENDAGGIO ADESIVO ELASTICO per linfedema</t>
  </si>
  <si>
    <t>93.56.5</t>
  </si>
  <si>
    <t>BENDAGGIO PER CLAVICOLA/SPALLA</t>
  </si>
  <si>
    <t>93.78.1</t>
  </si>
  <si>
    <t>RIABILITAZIONE DEL CIECO O DELL'IPOVEDENTE GRAVE. Terapia delle attività della vita quotidiana. 
Per seduta individuale di 30 minuti. Ciclo di 10 sedute</t>
  </si>
  <si>
    <t>93.78.3</t>
  </si>
  <si>
    <t>RIABILITAZIONE DELLA FUNZIONE VISIVA NEGLI IPOVEDENTI. 
Per seduta individuale. Ciclo di 10 sedute</t>
  </si>
  <si>
    <t>93.82.1</t>
  </si>
  <si>
    <t>TERAPIA EDUCAZIONALE DEL DIABETICO E DELL'OBESO 
Per seduta individuale. Ciclo di 10 sedute</t>
  </si>
  <si>
    <t>93.82.2</t>
  </si>
  <si>
    <t>TERAPIA EDUCAZIONALE DEL DIABETICO E DELL'OBESO 
Per seduta collettiva. Ciclo fino a 10 sedute</t>
  </si>
  <si>
    <t>93.82.3</t>
  </si>
  <si>
    <t>TERAPIA EDUCAZIONALE DEL PAZIENTE ASMATICO/ ALLERGICO CON RISCHIO ANAFILATTICO. 
Seduta individuale</t>
  </si>
  <si>
    <t>93.89.1</t>
  </si>
  <si>
    <t>TRAINING CONDIZIONAMENTO AUDIOMETRICO INFANTILE. intero training (minimo 3 sedute)</t>
  </si>
  <si>
    <t>93.89.2</t>
  </si>
  <si>
    <t>TRAINING PER DISTURBI COGNITIVI Riabilitazione funzioni mnesiche, gnosiche e prassiche 
Per seduta individuale. Ciclo di 10 sedute</t>
  </si>
  <si>
    <t>93.89.3</t>
  </si>
  <si>
    <t>TRAINING PER DISTURBI COGNITIVI Riabilitazione funzioni mnesiche, gnosiche e prassiche 
Per seduta collettiva. Ciclo fino a 10 sedute</t>
  </si>
  <si>
    <t>93.95</t>
  </si>
  <si>
    <t>OSSIGENAZIONE IPERBARICA
Per seduta</t>
  </si>
  <si>
    <t>93.99.1</t>
  </si>
  <si>
    <t>BRONCOINSTILLAZIONI. 
Per seduta</t>
  </si>
  <si>
    <t>93.99.2</t>
  </si>
  <si>
    <t>ADDESTRAMENTO E ADATTAMENTO ALLA PROTESI VENTILATORIA NON INVASIVA E ALL' EROGATORE DI PRESSIONE POSITIVA [CPAP]. 
Per seduta individuale</t>
  </si>
  <si>
    <t>93.99.3</t>
  </si>
  <si>
    <t>DRENAGGIO DELLE SECREZIONI BRONCHIALI 
Per seduta. Ciclo di 5 sedute</t>
  </si>
  <si>
    <t>93.99.4</t>
  </si>
  <si>
    <t xml:space="preserve">MISURA OSSIDO NITRICO ESALATO </t>
  </si>
  <si>
    <t>938901</t>
  </si>
  <si>
    <t>TRATTAMENTO DERIVANTE DA UN PROGETTO RIABILITATIVO INDIVIDUALE. Per seduta individuale di 60 minuti (Ciclo di 20 sedute).
Incluso visita fisiatrica (89.7) Non associabile alle prestazioni della branca Medicina fisica e riabilitazione.</t>
  </si>
  <si>
    <t>TRATTAMENTO DERIVANTE DA UN PROGETTO RIABILITATIVO INDIVIDUALE. Per seduta collettiva di 60 minuti e massimo 5 pazienti per gruppi omogenei di patologia (Ciclo di 20 sedute).
Incluso visita fisiatrica (89.7) Non associabile alle prestazioni della branca Medicina fisica e riabilitazione.</t>
  </si>
  <si>
    <t>94.01.1</t>
  </si>
  <si>
    <t>SOMMINISTRAZIONE E INTERPRETAZIONE DI TEST DI INTELLIGENZA</t>
  </si>
  <si>
    <t>Psichiatria/Psicologia-Psicoterapia</t>
  </si>
  <si>
    <t>94.01.2</t>
  </si>
  <si>
    <t>SOMMINISTRAZIONE E INTERPRETAZIONE DI TEST DI DETERIORAMENTO O SVILUPPO INTELLETTIVO, M.D.B., MODA, WAIS, STANFORD BINET, Test di sviluppo psicomotorio. 
Non associabile a 93.01.3</t>
  </si>
  <si>
    <t>94.02.1</t>
  </si>
  <si>
    <t>SOMMINISTRAZIONE E INTERPRETAZIONE DI TEST DELLA MEMORIA. Memoria implicita, esplicita, a breve e lungo termine, test di attenzione, test di abilità di lettura</t>
  </si>
  <si>
    <t>94.02.2</t>
  </si>
  <si>
    <t>SOMMINISTRAZIONE E INTERPRETAZIONE DI TEST DELLA SCALA DI MEMORIA DI WECHSLER [WMS]</t>
  </si>
  <si>
    <t>94.08.1</t>
  </si>
  <si>
    <t xml:space="preserve">SOMMINISTRAZIONE E INTERPRETAZIONE DI TEST DELLE FUNZIONI ESECUTIVE </t>
  </si>
  <si>
    <t>94.08.2</t>
  </si>
  <si>
    <t>SOMMINISTRAZIONE E INTERPRETAZIONE DI TEST DELLE ABILITA' VISUO SPAZIALI</t>
  </si>
  <si>
    <t>94.08.3</t>
  </si>
  <si>
    <t>SOMMINISTRAZIONE E INTERPRETAZIONE DI TEST PROIETTIVI E DELLA PERSONALITA'</t>
  </si>
  <si>
    <t>94.08.4</t>
  </si>
  <si>
    <t>ESAME DELL' AFASIA Con batteria standardizzata (Boston A.B., Aachen A.B., ENPA)</t>
  </si>
  <si>
    <t>94.08.5</t>
  </si>
  <si>
    <t>SOMMINISTRAZIONE E INTERPRETAZIONE DI TEST DI VALUTAZIONE DELLA DISABILITA' SOCIALE</t>
  </si>
  <si>
    <t>94.08.6</t>
  </si>
  <si>
    <t>SOMMINISTRAZIONE E INTERPRETAZIONE DI TEST DI VALUTAZIONE DEL CARICO FAMILIARE E DELLE STRATEGIE DI COPING</t>
  </si>
  <si>
    <t>94.09</t>
  </si>
  <si>
    <t>COLLOQUIO PSICOLOGICO CLINICO</t>
  </si>
  <si>
    <t>94.12.1</t>
  </si>
  <si>
    <t>VISITA PSICHIATRICA DI CONTROLLO  
Visita neuropsichiatrica infantile di controllo</t>
  </si>
  <si>
    <t>94.19.1</t>
  </si>
  <si>
    <t>COLLOQUIO PSICHIATRICO</t>
  </si>
  <si>
    <t>94.3</t>
  </si>
  <si>
    <t>PSICOTERAPIA INDIVIDUALE 
Per seduta</t>
  </si>
  <si>
    <t>94.42</t>
  </si>
  <si>
    <t>PSICOTERAPIA FAMILIARE 
Per seduta</t>
  </si>
  <si>
    <t>94.42.1</t>
  </si>
  <si>
    <t>PSICOTERAPIA DI COPPIA  
Per seduta</t>
  </si>
  <si>
    <t>94.44</t>
  </si>
  <si>
    <t>PSICOTERAPIA DI GRUPPO
Per seduta e per partecipante (Max 10 partecipanti)</t>
  </si>
  <si>
    <t>95.02</t>
  </si>
  <si>
    <t>ESAME COMPLESSIVO DELL'OCCHIO  
Visita oculistica, esame dell'occhio comprendente tutti gli aspetti del sistema visivo</t>
  </si>
  <si>
    <t>95.03.1</t>
  </si>
  <si>
    <t>STUDIO DELLA TOPOGRAFIA CORNEALE</t>
  </si>
  <si>
    <t>95.03.2</t>
  </si>
  <si>
    <t>PUPILLOMETRIA</t>
  </si>
  <si>
    <t>95.03.3</t>
  </si>
  <si>
    <t xml:space="preserve">TOMOGRAFIA OTTICA A LUCE COERENTE (OCT)
Non associabile a 95.09.4 </t>
  </si>
  <si>
    <t>95.05</t>
  </si>
  <si>
    <t>STUDIO DEL CAMPO VISIVO. Campimetria, perimetria statica/cinetica, FDT</t>
  </si>
  <si>
    <t>95.06</t>
  </si>
  <si>
    <t>STUDIO DELLA SENSIBILITA' AL COLORE. Test di acuità visiva e di discriminazione cromatica</t>
  </si>
  <si>
    <t>95.07</t>
  </si>
  <si>
    <t>STUDIO DELL'ADATTABILITA' AL BUIO</t>
  </si>
  <si>
    <t>95.07.1</t>
  </si>
  <si>
    <t>STUDIO DELLA SENSIBILITA' AL CONTRASTO</t>
  </si>
  <si>
    <t>95.09.2</t>
  </si>
  <si>
    <t>ESOFTALMOMETRIA</t>
  </si>
  <si>
    <t>95.09.3</t>
  </si>
  <si>
    <t>CHERATOESTESIOMETRIA</t>
  </si>
  <si>
    <t>95.09.4</t>
  </si>
  <si>
    <t xml:space="preserve">STUDIO STRUMENTALE DELLA CONFORMAZIONE DELLA PAPILLA OTTICA [HRT o GDX o OCT] 
Non associabile a 95.03.3 </t>
  </si>
  <si>
    <t>95.09.5</t>
  </si>
  <si>
    <t>ABERROMETRIA OCULARE</t>
  </si>
  <si>
    <t>95.11</t>
  </si>
  <si>
    <t>FOTOGRAFIA DEL FUNDUSIncluso: refertazione.</t>
  </si>
  <si>
    <t>95.11.1</t>
  </si>
  <si>
    <t>FOTOGRAFIA DEL SEGMENTO ANTERIORE</t>
  </si>
  <si>
    <t>95.12</t>
  </si>
  <si>
    <t xml:space="preserve">ANGIOGRAFIA CON FLUORESCEINA </t>
  </si>
  <si>
    <t>95.12.1</t>
  </si>
  <si>
    <t>ANGIOGRAFIA OCULISTICA CON VERDE INDOCIANINA</t>
  </si>
  <si>
    <t>95.13</t>
  </si>
  <si>
    <t>ECOGRAFIA OCULARE</t>
  </si>
  <si>
    <t>95.13.1</t>
  </si>
  <si>
    <t>PACHIMETRIA CORNEALE</t>
  </si>
  <si>
    <t>95.13.2</t>
  </si>
  <si>
    <t>BIOMICROSCOPIA CORNEALE CON CONTA CELLULE ENDOTELIALI</t>
  </si>
  <si>
    <t>95.13.3</t>
  </si>
  <si>
    <t>ECOBIOMETRIA, ESAME BIOMETRICO INTERFEROMETRICO</t>
  </si>
  <si>
    <t>95.2</t>
  </si>
  <si>
    <t>TEST DI HESS - LANCASTER</t>
  </si>
  <si>
    <t>95.21</t>
  </si>
  <si>
    <t>ELETTRORETINOGRAFIA (ERG, FLASH-PATTERN)</t>
  </si>
  <si>
    <t>95.22</t>
  </si>
  <si>
    <t>ELETTROOCULOGRAFIA (EOG)</t>
  </si>
  <si>
    <t>95.23</t>
  </si>
  <si>
    <t>POTENZIALI EVOCATI VISIVI (VEP). Potenziali evocati da pattern o da flash o da pattern ad emicampi</t>
  </si>
  <si>
    <t>95.24.1</t>
  </si>
  <si>
    <t>STUDIO REGISTRATO DEL NISTAGMO [spontaneo, posizionale,  provocato (elettronistagmografia,videoculografia)]. 
Non associabile a Test clinico della funzionalità vestibolare (95.44.1)</t>
  </si>
  <si>
    <t>95.25</t>
  </si>
  <si>
    <t>ELETTROMIOGRAFIA DELL'OCCHIO (EMG)</t>
  </si>
  <si>
    <t>95.26</t>
  </si>
  <si>
    <t>TEST DI PROVOCAZIONE E CURVA TONOMETRICA PER GLAUCOMA</t>
  </si>
  <si>
    <t>95.35</t>
  </si>
  <si>
    <t>TRAINING ORTOTTICO
Per seduta</t>
  </si>
  <si>
    <t>95.41.1</t>
  </si>
  <si>
    <t>ESAME AUDIOMETRICO TONALE</t>
  </si>
  <si>
    <t>95.41.2</t>
  </si>
  <si>
    <t>ESAME AUDIOMETRICO VOCALE</t>
  </si>
  <si>
    <t>95.41.4</t>
  </si>
  <si>
    <t>ESAME AUDIOMETRICO CONDIZIONATO INFANTILE</t>
  </si>
  <si>
    <t>95.42</t>
  </si>
  <si>
    <t>IMPEDENZOMETRIA</t>
  </si>
  <si>
    <t>95.43</t>
  </si>
  <si>
    <t xml:space="preserve">VISITA AUDIOLOGICA, VISITA FONIATRICA </t>
  </si>
  <si>
    <t>95.44.1</t>
  </si>
  <si>
    <t>TEST CLINICO DELLA FUNZIONALITA' VESTIBOLARE 
Esame clinico con prove caloriche e rilievo di segni spontanei 
Non assocciabile a STUDIO REGISTRATO DEL NISTAGMO (95.24.1)</t>
  </si>
  <si>
    <t>95.46</t>
  </si>
  <si>
    <t xml:space="preserve">ACUFENOMETRIA, PROVE AUDIOMETRICHE SOPRALIMINARI </t>
  </si>
  <si>
    <t>95.48.1</t>
  </si>
  <si>
    <t xml:space="preserve">VERIFICA BENEFICIO PROTESICO. Audiometria tonale protesica. Audiometria vocale protesica. 
Escluso: Impianto di strumenti elettromagnetici per l'udito </t>
  </si>
  <si>
    <t>95.48.2</t>
  </si>
  <si>
    <t>CONTROLLO PROTESICO ELETTROACUSTICO</t>
  </si>
  <si>
    <t>95.48.3</t>
  </si>
  <si>
    <t>MISURE PROTESICHE IN SITU</t>
  </si>
  <si>
    <t>95.48.4</t>
  </si>
  <si>
    <t>TEST DI STIMOLAZIONE ELETTRICA AL PROMONTORIO</t>
  </si>
  <si>
    <t>95.49</t>
  </si>
  <si>
    <t>ADATTAMENTO IMPIANTI COCLEARI</t>
  </si>
  <si>
    <t>96.18</t>
  </si>
  <si>
    <t>INSERZIONE/RIMOZIONE DI PESSARIO VAGINALE</t>
  </si>
  <si>
    <t>96.22</t>
  </si>
  <si>
    <t>DILATAZIONE DELL'ANO- RETTO (senza endoscopia)</t>
  </si>
  <si>
    <t>96.26</t>
  </si>
  <si>
    <t>RIDUZIONE MANUALE DI PROLASSO RETTALE</t>
  </si>
  <si>
    <t>96.27</t>
  </si>
  <si>
    <t>RIDUZIONE MANUALE DI ERNIA</t>
  </si>
  <si>
    <t>96.38</t>
  </si>
  <si>
    <t>RIMOZIONE DI FECALOMA</t>
  </si>
  <si>
    <t>96.49</t>
  </si>
  <si>
    <t>INSTILLAZIONI ENDOVESCICALI
Incluso farmaco il cui costo viene rilevato in FED</t>
  </si>
  <si>
    <t>96.51</t>
  </si>
  <si>
    <t>IRRIGAZIONE O MEDICAZIONE DELL'OCCHIO</t>
  </si>
  <si>
    <t>96.52</t>
  </si>
  <si>
    <t>RIMOZIONE DI CERUME 
Non associabile alla Prima visita ORL (89.7B.8), Visita ORL di controllo (89.01.H)</t>
  </si>
  <si>
    <t>96.54.1</t>
  </si>
  <si>
    <t>ABLAZIONE TARTARO COMPLETA</t>
  </si>
  <si>
    <t>96.54.2</t>
  </si>
  <si>
    <t>SIGILLATURA DEI SOLCHI E DELLE FOSSETTE
Per elemento</t>
  </si>
  <si>
    <t>96.55</t>
  </si>
  <si>
    <t>TOILETTE DI TRACHEOSTOMIA</t>
  </si>
  <si>
    <t>96.57</t>
  </si>
  <si>
    <t>IRRIGAZIONE DI CATETERE VASCOLARE. Irrigazione o infusione di urokinasi o r-TPA per disostruzione</t>
  </si>
  <si>
    <t>96.59</t>
  </si>
  <si>
    <t>MEDICAZIONE DI FERITA
Incluso: eventuale anestesia locale per contatto e detersione e rimozione di punti di sutura</t>
  </si>
  <si>
    <t>96.59.1</t>
  </si>
  <si>
    <t>MEDICAZIONE AVANZATA SEMPLICE di ferita con estensione &lt; 10 cm2 e/o superficiale. 
Incluso: anestesia locale per contatto e detersione. Fino a sedici medicazioni per ferita</t>
  </si>
  <si>
    <t>96.59.2</t>
  </si>
  <si>
    <t>MEDICAZIONE AVANZATA COMPLESSA di ferita con estensione 10-25 cm2 e/o profondità limitata al derma. 
Incluso: anestesia locale per contatto, detersione, sbrigliamento. Fino a 40 medicazioni per ferita</t>
  </si>
  <si>
    <t>96.59.3</t>
  </si>
  <si>
    <t>MEDICAZIONE AVANZATA COMPLESSA di ferita con estensione 25-80 cm2 e/o interessamento fascia muscolare. 
Incluso: anestesia locale per contatto, detersione, sbrigliamento. Fino a 60 medicazioni per ferita</t>
  </si>
  <si>
    <t>96.59.4</t>
  </si>
  <si>
    <t>MEDICAZIONE AVANZATA COMPLESSA di ferita con estensione &gt; 80 cm2 e/o interessamento di muscoli e piani profondi. 
Incluso: anestesia locale per contatto, detersione, sbrigliamento. Fino a 80 medicazioni per ferita</t>
  </si>
  <si>
    <t>96.59.5</t>
  </si>
  <si>
    <t>MEDICAZIONE AVANZATA DI FERITA COMPLICATA con involuzione fagedenica, infezione severa con coinvolgimento dei tessuti profondi. 
Incluso: anestesia per infiltrazione locale, detersione, antisepsi, sbrigliamento, medicazioni. Con documentazione fotografica.</t>
  </si>
  <si>
    <t xml:space="preserve"> H  </t>
  </si>
  <si>
    <t>96.59.6</t>
  </si>
  <si>
    <t>MEDICAZIONE AVANZATA DI FERITA COMPLICATA CON TECNICHE STRUMENTALI. 
Per lesione che richiede particolare impegno per cronologia e/o infezione tessuti profondi e/o esposizione segmenti ossei e/o tendinei. 
Incluso: Anestesia tronculare, sedazione farmacologica, detersione, sbrigliamento chirurgico, medicazioni speciali con tecniche strumentali quali: medicazioni cavitarie, vacuum-terapia, toilette chirurgica ad ultrasuoni, sostituti della pelle, prodotti stimolanti neoangiogenesi e rivascolarizzazione periferica (es. prostanoidi, inibitori metalloproteasi). 
Fino a 20 medicazioni per ferita (Per le vasculiti: 60 medicazioni per ferita)</t>
  </si>
  <si>
    <t>96.59.7</t>
  </si>
  <si>
    <t>MEDICAZIONE AVANZATA COMPLESSA di ferite croniche e/o coinvolgenti almeno un terzo della superficie cutanea. 
Incluso: antidolorifico sistemico e/o locale, detersione, sbrigliamento, uso di garze avanzate. Per seduta di almeno 1 ora</t>
  </si>
  <si>
    <t>96.6A</t>
  </si>
  <si>
    <t>POSIZIONAMENTO DI SONDINO NASO-GASTRICO PER NUTRIZIONE ENTERALE</t>
  </si>
  <si>
    <t>97.1</t>
  </si>
  <si>
    <t>RIPARAZIONE APPARECCHI GESSATI</t>
  </si>
  <si>
    <t>97.23</t>
  </si>
  <si>
    <t>SOSTITUZIONE DI CANNULA TRACHEOSTOMICA. Inclusa la cannula.</t>
  </si>
  <si>
    <t>97.35</t>
  </si>
  <si>
    <t xml:space="preserve">RIMOZIONE O CEMENTAZIONE DI PROTESI DENTALE FISSA. Rimozione di corona isolata, rimozione di elemento protesico. 
Escluso: in corso di trattamento protesico </t>
  </si>
  <si>
    <t>97.35.1</t>
  </si>
  <si>
    <t>RIMOZIONE DI IMPIANTI OSTEOINTEGRATI CON LEMBO MUCOSO E OSTEOPLASTICA</t>
  </si>
  <si>
    <t xml:space="preserve"> H</t>
  </si>
  <si>
    <t>97.61</t>
  </si>
  <si>
    <t>RIMOZIONE O SOSTITUZIONE DI PIELOSTOMIA PERCUTANEA</t>
  </si>
  <si>
    <t>97.82</t>
  </si>
  <si>
    <t>RIMOZIONE DI DISPOSITIVO DI DRENAGGIO PERITONEALE</t>
  </si>
  <si>
    <t>97.88</t>
  </si>
  <si>
    <t>RIMOZIONE DI SUPPORTO, GESSO, STECCA</t>
  </si>
  <si>
    <t>98.0</t>
  </si>
  <si>
    <t>RIMOZIONE DI CORPO ESTRANEO INTRALUMINALE DAL TUBO DIGERENTE, SENZA INCISIONE</t>
  </si>
  <si>
    <t>98.11</t>
  </si>
  <si>
    <t>RIMOZIONE DI CORPO ESTRANEO INTRALUMINALE DALL'ORECCHIO, NASO SENZA INCISIONE</t>
  </si>
  <si>
    <t>98.13</t>
  </si>
  <si>
    <t>RIMOZIONE DI CORPO ESTRANEO INTRALUMINALE DALLA FARINGE LARINGE,SENZA INCISIONE. Incluso: Laringoscopia</t>
  </si>
  <si>
    <t>98.18</t>
  </si>
  <si>
    <t>RIMOZIONE DI CORPO ESTRANEO INTRALUMINALE DA STOMA ARTIFICIALE, SENZA INCISIONE</t>
  </si>
  <si>
    <t>98.20</t>
  </si>
  <si>
    <t xml:space="preserve">RIMOZIONE DI CORPO ESTRANEO SUPERFICIALE SENZA INCISIONE IN QUALSIASI SEDE </t>
  </si>
  <si>
    <t>98.21</t>
  </si>
  <si>
    <t>RIMOZIONE DI CORPO ESTRANEO SUPERFICIALE DALL'OCCHIO, SENZA INCISIONE</t>
  </si>
  <si>
    <t>98.24</t>
  </si>
  <si>
    <t>RIMOZIONE DI CORPO ESTRANEO DA SCROTO E PENE, SENZA INCISIONE</t>
  </si>
  <si>
    <t>98.51.1</t>
  </si>
  <si>
    <t>LITOTRIPSIA EXTRACORPOREA DEL RENE, URETERE CON CATETERISMO URETERALE. 
Prima seduta. 
Incluso: Visita anestesiologica, anestesia, esami ematochimici, cistoscopia, Ecografia dell'addome inferiore, Visita urologica di controllo. 
Non associabile a 98.51.2</t>
  </si>
  <si>
    <t>98.51.2</t>
  </si>
  <si>
    <t>LITOTRIPSIA EXTRACORPOREA DEL RENE, URETERE CON CATETERISMO URETERALE. 
Per seduta successiva alla prima. 
Incluso: Ecografia dell'addome inferiore, Visita urologica di controllo. 
Non associabile a 98.51.1</t>
  </si>
  <si>
    <t>98.51.3</t>
  </si>
  <si>
    <t>LITOTRIPSIA EXTRACORPOREA DEL RENE, URETERE E/O VESCICA. 
Per seduta. 
Incluso: Ecografia dell'addome inferiore, Visita urologica di controllo</t>
  </si>
  <si>
    <t>98.59.4</t>
  </si>
  <si>
    <t>TERAPIA CON ONDE D'URTO dell'induratio penis plastica . 
Per seduta. Fino ad un massimo di 10 sedute</t>
  </si>
  <si>
    <t>98.59.5</t>
  </si>
  <si>
    <t>TERAPIA CON ONDE D'URTO [FOCALI] MEDIANTE APPARECCHIO DI LITOTRIPSIA per trattamento di fasciti plantari, pseudoartrosi, presenza di calcificazioni delle strutture periarticolari della spalla. 
Per seduta. Fino ad un massimo di 3 sedute, non ripetibili per la stessa patologia entro 12 mesi</t>
  </si>
  <si>
    <t>R10</t>
  </si>
  <si>
    <t>99.06.1</t>
  </si>
  <si>
    <t>INFUSIONE DI FATTORI DELLA COAGULAZIONE</t>
  </si>
  <si>
    <t>99.06.A</t>
  </si>
  <si>
    <t>INIBITORI DEI FATTORI DELLA COAGULAZIONE</t>
  </si>
  <si>
    <t>99.07.1</t>
  </si>
  <si>
    <t>TRASFUSIONE DI SANGUE O EMOCOMPONENTI</t>
  </si>
  <si>
    <t>99.07.2</t>
  </si>
  <si>
    <t xml:space="preserve">SOMMINISTRAZIONE TERAPEUTICA NON TRASFUSIONALE DI EMOCOMPONENTE. Applicazione su superfice cutanea o mucosa. Incluso Emocomponente </t>
  </si>
  <si>
    <t>99.07.3</t>
  </si>
  <si>
    <t xml:space="preserve">SOMMINISTRAZIONE TERAPEUTICA NON TRASFUSIONALE DI EMOCOMPONENTE. Infiltrazione intratissutale, intraarticolare o in sede chirurgica. 
Incluso Emocomponente </t>
  </si>
  <si>
    <t>99.12.1</t>
  </si>
  <si>
    <t xml:space="preserve">IMMUNOTERAPIA SPECIFICA PER ALLERGENI INALATORI. 
Per somministrazione. Ciclo fino a 12 somministrazioni nel corso di un anno. 
Escluso: il costo del vaccino </t>
  </si>
  <si>
    <t>99.12.2</t>
  </si>
  <si>
    <t xml:space="preserve">IMMUNOTERAPIA  SPECIFICA PER VELENO DI IMENOTTERI. 
Per somministrazione. Ciclo fino a 12 somministrazioni nel corso di un anno. 
Escluso: il costo del vaccino </t>
  </si>
  <si>
    <t>99.12.3</t>
  </si>
  <si>
    <t>SOMMINISTRAZIONE DI FARMACI PER MALATTIE AUTOIMMUNI o IMMUNOMEDIATE. 
Incluso: per via sottocutanea, intramuscolare, endovenosa.
Incluso farmaco il cui costo viene rilevato in FED</t>
  </si>
  <si>
    <t>99.12.4</t>
  </si>
  <si>
    <t xml:space="preserve">DESENSIBILIZZAZIONE PER FARMACI ED ALIMENTI. Per seduta </t>
  </si>
  <si>
    <t>99.14.1</t>
  </si>
  <si>
    <t>INFUSIONE DI IMMUNOGLOBULINE ENDOVENA</t>
  </si>
  <si>
    <t>99.21</t>
  </si>
  <si>
    <t>INIEZIONE DI ALTRE SOSTANZE TERAPEUTICHE. 
Incluso: per via sottocutanea, intramuscolare, endovenosa. 
Escluso: steroidi, sostanze ormonali, chemioterapici e farmaci biologici. 
Incluso farmaco il cui costo viene rilevato in FED</t>
  </si>
  <si>
    <t>99.23</t>
  </si>
  <si>
    <t>INIEZIONE DI STEROIDI. Iniezione di cortisone. Impianto sottodermico di progesterone. Impianto sottodermico di altri ormoni o antiormoni. 
Incluso farmaco il cui costo viene rilevato in FED</t>
  </si>
  <si>
    <t>99.24.1</t>
  </si>
  <si>
    <t>INFUSIONE DI SOSTANZE ORMONALI
Incluso farmaco il cui è compreso nella tariffa.</t>
  </si>
  <si>
    <t>99.25</t>
  </si>
  <si>
    <t>INIEZIONE O INFUSIONE DI ANTITUMORALI
Incluso farmaco il cui costo viene rilevato in FED</t>
  </si>
  <si>
    <t>99.29.5</t>
  </si>
  <si>
    <t>INIEZIONE ENDOCAVERNOSA DI FARMACI
Incluso:eventuale training per la somministrazione
Incluso farmaco il cui costo è compreso nella tariffa.</t>
  </si>
  <si>
    <t>99.29.9</t>
  </si>
  <si>
    <t>INIEZIONE DI TOSSINA BOTULINICA
Incluso farmaco il cui costo è rilevato in FED.</t>
  </si>
  <si>
    <t>99.29.A</t>
  </si>
  <si>
    <t>SEDAZIONE COSCIENTE. In corso di biopsie e in corso di endoscopie</t>
  </si>
  <si>
    <t>99.71</t>
  </si>
  <si>
    <t>PLASMAFERESI TERAPEUTICA [PLASMA EXCHANGE]</t>
  </si>
  <si>
    <t>99.71.1</t>
  </si>
  <si>
    <t>AFERESI SELETTIVA SU PLASMA</t>
  </si>
  <si>
    <t>99.71.A</t>
  </si>
  <si>
    <t xml:space="preserve">AFERESI SELETTIVA SU SANGUE INTERO [granulocito-monocito aferesi terapeutica] </t>
  </si>
  <si>
    <t>99.71.B</t>
  </si>
  <si>
    <t xml:space="preserve">AFERESI TERAPEUTICA DELLE LIPOPROTEINE </t>
  </si>
  <si>
    <t>99.72</t>
  </si>
  <si>
    <t>LEUCOAFERESI TERAPEUTICA
Non associabile a 99.83</t>
  </si>
  <si>
    <t>99.73</t>
  </si>
  <si>
    <t xml:space="preserve">ERITROAFERESI TERAPEUTICA [ERITRO EXCHANGE] </t>
  </si>
  <si>
    <t>99.74</t>
  </si>
  <si>
    <t>PIASTRINOAFERESI TERAPEUTICA</t>
  </si>
  <si>
    <t>99.76</t>
  </si>
  <si>
    <t>SALASSO TERAPEUTICO</t>
  </si>
  <si>
    <t>99.82</t>
  </si>
  <si>
    <t>TERAPIA A LUCE ULTRAVIOLETTA. Attinoterapia Fototerapia selettiva UV (UVA, UVB). 
Per seduta. Ciclo fino a 6 sedute</t>
  </si>
  <si>
    <t>99.82.1</t>
  </si>
  <si>
    <t>FOTOCHEMIOTERAPIA. Puva terapia. 
Per seduta. Ciclo fino a 6 sedute</t>
  </si>
  <si>
    <t>99.83</t>
  </si>
  <si>
    <t xml:space="preserve">FOTOCHEMIOTERAPIA EXTRACORPOREA [Raccolta, fotoattivazione e reinfusione linfocitaria] 
Non associabile a 99.72 </t>
  </si>
  <si>
    <t>99.91</t>
  </si>
  <si>
    <t>AGOPUNTURA PER ANALGESIA</t>
  </si>
  <si>
    <t>99.92</t>
  </si>
  <si>
    <t>ALTRA AGOPUNTURA
Escluso: quella con Moxa revulsivante</t>
  </si>
  <si>
    <t>99.97.1</t>
  </si>
  <si>
    <t>SPLINTAGGIO PER GRUPPO DI DENTI
Non associabile a 99.97.3</t>
  </si>
  <si>
    <t>99.97.2</t>
  </si>
  <si>
    <t>TRATTAMENTI PER APPLICAZIONE DI PROTESI RIMOVIBILE. Ribasamento con metodo diretto o indiretto, aggiunta di elementi e/o ganci, riparazione di protesi fratturata</t>
  </si>
  <si>
    <t>99.97.3</t>
  </si>
  <si>
    <t>MANTENITORE DI SPAZIO
Non associabile al codice 99.97.1</t>
  </si>
  <si>
    <t>99.99.2</t>
  </si>
  <si>
    <t>MONITORAGGIO DINAMICO DELLA GLICEMIA (HOLTER GLICEMICO). 
Incluso: addestramento del paziente all'uso dell'apparecchio</t>
  </si>
  <si>
    <t>992501</t>
  </si>
  <si>
    <t>TRATTAMENTO ANTITUMORALE CON INFUSIONE DI FARMACI. 
Escluso il costo dei Farmaci utilizzati per la terapia.
Per seduta (ciclo fino a 30 sedute)</t>
  </si>
  <si>
    <t>G1.01.D</t>
  </si>
  <si>
    <t>Analisi mutazionale di malattia che necessita di un solo gene per la diagnosi. Disomia uniparentale (UPD). Analisi completa su 3 individui</t>
  </si>
  <si>
    <t>R2</t>
  </si>
  <si>
    <t>G1.01.M</t>
  </si>
  <si>
    <t>Analisi mutazionale di malattia che necessita di un solo gene per la diagnosi. Analisi di metilazione</t>
  </si>
  <si>
    <t>G1.01.T</t>
  </si>
  <si>
    <t>Analisi mutazionale di malattia che necessita di un solo gene per la diagnosi. Ricerca espansione triplette</t>
  </si>
  <si>
    <t>G1.01</t>
  </si>
  <si>
    <t>Analisi mutazionale di malattia che necessita di 1 gene per la diagnosi.
Sequenziamento e/o eventuale metodica quantitativa, qualunque metodo</t>
  </si>
  <si>
    <t>G1.0210</t>
  </si>
  <si>
    <t>Analisi mutazionale di malattia che necessita da 2 a 10 geni per la diagnosi.
Sequenziamento ed eventuale metodica quantitativa, qualunque metodo</t>
  </si>
  <si>
    <t>G1.1130</t>
  </si>
  <si>
    <t>Analisi mutazionale di malattia che necessita da 11 a 30 geni per la diagnosi. 
Sequenziamento ed eventuale metodica quantitativa, qualunque metodo</t>
  </si>
  <si>
    <t>G1.3190</t>
  </si>
  <si>
    <t>Analisi mutazionale di malattia che necessita di oltre 31 geni per la diagnosi.
Sequenziamento ed eventuale metodica quantitativa, qualunque metodo</t>
  </si>
  <si>
    <t>G1.91</t>
  </si>
  <si>
    <t>Analisi di mutazione mirata o identificata in caso di familiarità. Sequenziamento qualunque metodo</t>
  </si>
  <si>
    <t>G1.92</t>
  </si>
  <si>
    <t>Analisi di regione cromosomica mediante Southern blot (Blotting)</t>
  </si>
  <si>
    <t>G1.93</t>
  </si>
  <si>
    <t>Analisi mutazionale di malattia che necessita del Sequenziamento del DNA mitocondriale per la diagnosi, qualunque metodo</t>
  </si>
  <si>
    <t>G1.94</t>
  </si>
  <si>
    <t>Analisi di Contaminazione Materna. Zigosità. Analisi completa madre feto</t>
  </si>
  <si>
    <t>G2.01</t>
  </si>
  <si>
    <t>ANALISI CITOGENETICA POSTNATALE.
Analisi del cariotipo. Incluso: coltura di linfociti con mitogeni, colorazioni differenziali ed eventuale analisi per mosaicismo</t>
  </si>
  <si>
    <t>G2.02</t>
  </si>
  <si>
    <t>ANALISI CITOGENETICA POSTNATALE. 
Analisi del cariotipo. Incluso: coltura di materiale biologico con mitogeni, colorazioni differenziali ed eventuale analisi per mosaicismo</t>
  </si>
  <si>
    <t>G2.03</t>
  </si>
  <si>
    <t>ANALISI CITOGENETICA PRENATALE.
Analisi del cariotipo. Incluso: coltura amniociti, colorazioni differenziali</t>
  </si>
  <si>
    <t>G2.04</t>
  </si>
  <si>
    <t>ANALISI CITOGENETICA PRENATALE.
Analisi del cariotipo. Incluso: coltura villi coriali, coltura di villi coriali a breve e a medio termine, colorazioni differenziali. Inclusa eventuale conservazione campioni DNA</t>
  </si>
  <si>
    <t>G2.05</t>
  </si>
  <si>
    <t>ANALISI CITOGENETICA PRENATALE. 
Analisi del cariotipo. Incluso: coltura dei linfociti fetali con mitogeni, colorazioni differenziali ed eventuale studio per mosaicismo</t>
  </si>
  <si>
    <t>G2.06</t>
  </si>
  <si>
    <t>ANALISI CITOGENETICA PRENATALE.
Analisi del cariotipo. Incluso: Coltura di materiale abortivo, colorazioni differenziali ed eventuale studio per mosaicismo</t>
  </si>
  <si>
    <t>G2.07</t>
  </si>
  <si>
    <t>ANALISI CITOGENETICA PRENATALE.
Ricerca aneuploidie dei cromosomi 13, 18, 21, X e Y. Qualunque metodo</t>
  </si>
  <si>
    <t>G2.08</t>
  </si>
  <si>
    <t>Analisi citogenetica molecolare. Incluso: FISH con sonda di DNA su metafasi/nuclei interfasici e coltura del materiale biologico da analizzare.
Analisi di delezioni/Duplicazioni mediante MLPA</t>
  </si>
  <si>
    <t>G2.09</t>
  </si>
  <si>
    <t xml:space="preserve">RICERCA DI VARIANTI GENOMICHE STRUTTURALI COSTITUZIONALI O SOMATICHE. Incluso: estrazione DNA, mediante ibridazione (CGH-array, SNPs-array), o altre metodiche. Inclusa eventuale coltura del materiale biologico da analizzare. </t>
  </si>
  <si>
    <t>G2.10</t>
  </si>
  <si>
    <t>ANALISI CITOGENETICA PRENATALE.
Ricerca aneuploidie dei cromosomi 15, 16, 22. Qualunque metodo</t>
  </si>
  <si>
    <t>G2.11</t>
  </si>
  <si>
    <t>TEST PRENATALE NON INVASIVO (NIPT) su DNA fetale libero nel sangue materno. Qualunque metodo</t>
  </si>
  <si>
    <t>G3.01</t>
  </si>
  <si>
    <t xml:space="preserve">RICERCA DI MUTAZIONI NOTE/POLIMORFISMI NOTI. Farmacogenetica dei geni del metabolismo dei farmaci: CYP2D6  </t>
  </si>
  <si>
    <t>G3.02</t>
  </si>
  <si>
    <t xml:space="preserve">RICERCA DI MUTAZIONI NOTE/POLIMORFISMI NOTI. Farmacogenetica dei geni del metabolismo dei farmaci: CYP2C19  </t>
  </si>
  <si>
    <t>G3.03</t>
  </si>
  <si>
    <t xml:space="preserve">RICERCA DI MUTAZIONI NOTE/POLIMORFISMI NOTI. FARMACOGENETICA IN ONCOLOGIA: UGT1A1 </t>
  </si>
  <si>
    <t>G8.01</t>
  </si>
  <si>
    <t>ANALISI DI SEQUENZE GENICHE su 1 gene - Qualunque metodo. Incl. FISH.</t>
  </si>
  <si>
    <t>G8.02</t>
  </si>
  <si>
    <t>ANALISI DI SEQUENZE GENICHE AD AMPIO SPETTRO - Bassa Complessità (solo su DNA, da 2 a 20 geni o fino a 250 ampliconi/regioni target)  - Qualunque metodo, incl. Sequenziamento massivo parallelo</t>
  </si>
  <si>
    <t>G8.03</t>
  </si>
  <si>
    <t>ANALISI DI SEQUENZE GENICHE AD AMPIO SPETTRO - Media Complessità (su DNA e RNA, da 21 a 60 geni o fino a 250 ampliconi/regioni target)  - Qualunque metodo, incl. Sequenziamento massivo parallelo</t>
  </si>
  <si>
    <t>G8.04</t>
  </si>
  <si>
    <t>ANALISI DI SEQUENZE GENICHE AD AMPIO SPETTRO - Alta Complessità (su DNA e RNA, più di 60 geni o oltre 250 ampliconi/regioni target o metodica HRD) - Qualunque metodo,  incl. Sequenziamento massivo parallelo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</si>
</sst>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);\(#,##0\)"/>
    <numFmt numFmtId="165" formatCode="General_)"/>
    <numFmt numFmtId="166" formatCode="[$€-2]\ #,##0;[Red][$€-2]\ #,##0"/>
    <numFmt numFmtId="167" formatCode="[$€-2]\ #,##0.00;[Red][$€-2]\ #,##0.00"/>
    <numFmt numFmtId="168" formatCode="[$€-2]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Times New Roman"/>
      <family val="1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S Sans Serif"/>
      <family val="2"/>
    </font>
    <font>
      <b/>
      <strike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i/>
      <sz val="10"/>
      <name val="Calibri"/>
      <family val="2"/>
      <scheme val="minor"/>
    </font>
    <font>
      <strike/>
      <sz val="9"/>
      <name val="Calibri"/>
      <family val="2"/>
      <scheme val="minor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12" fillId="0" borderId="0"/>
  </cellStyleXfs>
  <cellXfs count="122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1" xfId="3" applyFont="1" applyBorder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0" fontId="4" fillId="0" borderId="2" xfId="3" applyFont="1" applyBorder="1" applyAlignment="1">
      <alignment horizontal="center" wrapText="1"/>
    </xf>
    <xf numFmtId="0" fontId="7" fillId="0" borderId="0" xfId="0" applyFont="1"/>
    <xf numFmtId="0" fontId="8" fillId="0" borderId="1" xfId="4" applyFont="1" applyBorder="1" applyAlignment="1">
      <alignment horizontal="left" wrapText="1"/>
    </xf>
    <xf numFmtId="164" fontId="6" fillId="0" borderId="1" xfId="5" applyNumberFormat="1" applyFont="1" applyBorder="1" applyAlignment="1">
      <alignment horizontal="center" wrapText="1"/>
    </xf>
    <xf numFmtId="0" fontId="8" fillId="0" borderId="1" xfId="3" applyFont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0" fillId="0" borderId="2" xfId="3" applyFont="1" applyBorder="1" applyAlignment="1">
      <alignment horizontal="left" wrapText="1"/>
    </xf>
    <xf numFmtId="43" fontId="11" fillId="0" borderId="1" xfId="1" applyFont="1" applyFill="1" applyBorder="1" applyAlignment="1">
      <alignment horizontal="right" wrapText="1"/>
    </xf>
    <xf numFmtId="49" fontId="8" fillId="0" borderId="1" xfId="6" applyNumberFormat="1" applyFont="1" applyBorder="1" applyAlignment="1">
      <alignment horizontal="left" wrapText="1"/>
    </xf>
    <xf numFmtId="0" fontId="8" fillId="0" borderId="1" xfId="2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65" fontId="6" fillId="0" borderId="1" xfId="5" applyNumberFormat="1" applyFont="1" applyBorder="1" applyAlignment="1">
      <alignment horizontal="center" wrapText="1"/>
    </xf>
    <xf numFmtId="165" fontId="8" fillId="0" borderId="1" xfId="5" applyNumberFormat="1" applyFont="1" applyBorder="1" applyAlignment="1">
      <alignment horizontal="left" wrapText="1"/>
    </xf>
    <xf numFmtId="49" fontId="6" fillId="0" borderId="1" xfId="5" applyNumberFormat="1" applyFont="1" applyBorder="1" applyAlignment="1">
      <alignment horizontal="center" wrapText="1"/>
    </xf>
    <xf numFmtId="49" fontId="8" fillId="0" borderId="1" xfId="5" applyNumberFormat="1" applyFont="1" applyBorder="1" applyAlignment="1">
      <alignment horizontal="left" wrapText="1"/>
    </xf>
    <xf numFmtId="164" fontId="8" fillId="0" borderId="1" xfId="5" applyNumberFormat="1" applyFont="1" applyBorder="1" applyAlignment="1">
      <alignment horizontal="left" wrapText="1"/>
    </xf>
    <xf numFmtId="0" fontId="6" fillId="0" borderId="1" xfId="5" quotePrefix="1" applyFont="1" applyBorder="1" applyAlignment="1">
      <alignment horizontal="center" wrapText="1"/>
    </xf>
    <xf numFmtId="0" fontId="8" fillId="0" borderId="1" xfId="5" quotePrefix="1" applyFont="1" applyBorder="1" applyAlignment="1">
      <alignment horizontal="left" wrapText="1"/>
    </xf>
    <xf numFmtId="0" fontId="8" fillId="0" borderId="1" xfId="5" applyFont="1" applyBorder="1" applyAlignment="1">
      <alignment horizontal="left" wrapText="1"/>
    </xf>
    <xf numFmtId="166" fontId="6" fillId="0" borderId="1" xfId="0" applyNumberFormat="1" applyFont="1" applyBorder="1" applyAlignment="1">
      <alignment horizontal="center" wrapText="1"/>
    </xf>
    <xf numFmtId="166" fontId="8" fillId="0" borderId="1" xfId="0" applyNumberFormat="1" applyFont="1" applyBorder="1" applyAlignment="1">
      <alignment horizontal="left" wrapText="1"/>
    </xf>
    <xf numFmtId="165" fontId="8" fillId="0" borderId="1" xfId="5" quotePrefix="1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7" applyFont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3" fillId="0" borderId="1" xfId="3" applyFont="1" applyBorder="1" applyAlignment="1">
      <alignment horizontal="center" wrapText="1"/>
    </xf>
    <xf numFmtId="0" fontId="8" fillId="0" borderId="1" xfId="8" applyFont="1" applyBorder="1" applyAlignment="1">
      <alignment horizontal="left" wrapText="1"/>
    </xf>
    <xf numFmtId="49" fontId="8" fillId="0" borderId="1" xfId="3" applyNumberFormat="1" applyFont="1" applyBorder="1" applyAlignment="1">
      <alignment horizontal="left" wrapText="1"/>
    </xf>
    <xf numFmtId="49" fontId="8" fillId="0" borderId="1" xfId="7" applyNumberFormat="1" applyFont="1" applyBorder="1" applyAlignment="1">
      <alignment horizontal="left" wrapText="1"/>
    </xf>
    <xf numFmtId="166" fontId="6" fillId="0" borderId="1" xfId="3" applyNumberFormat="1" applyFont="1" applyBorder="1" applyAlignment="1">
      <alignment horizontal="center" wrapText="1"/>
    </xf>
    <xf numFmtId="49" fontId="8" fillId="0" borderId="1" xfId="2" applyNumberFormat="1" applyFont="1" applyBorder="1" applyAlignment="1">
      <alignment horizontal="left" wrapText="1"/>
    </xf>
    <xf numFmtId="0" fontId="8" fillId="0" borderId="1" xfId="9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7" fontId="8" fillId="0" borderId="1" xfId="3" applyNumberFormat="1" applyFont="1" applyBorder="1" applyAlignment="1">
      <alignment horizontal="left" wrapText="1"/>
    </xf>
    <xf numFmtId="0" fontId="6" fillId="0" borderId="1" xfId="5" applyFont="1" applyBorder="1" applyAlignment="1">
      <alignment horizontal="center" wrapText="1"/>
    </xf>
    <xf numFmtId="49" fontId="8" fillId="0" borderId="1" xfId="3" applyNumberFormat="1" applyFont="1" applyBorder="1" applyAlignment="1" applyProtection="1">
      <alignment horizontal="left" wrapText="1"/>
      <protection locked="0"/>
    </xf>
    <xf numFmtId="0" fontId="8" fillId="0" borderId="1" xfId="0" applyFont="1" applyBorder="1" applyAlignment="1">
      <alignment horizontal="center" wrapText="1"/>
    </xf>
    <xf numFmtId="49" fontId="6" fillId="0" borderId="1" xfId="3" applyNumberFormat="1" applyFont="1" applyBorder="1" applyAlignment="1">
      <alignment horizontal="center" wrapText="1"/>
    </xf>
    <xf numFmtId="164" fontId="13" fillId="0" borderId="1" xfId="5" applyNumberFormat="1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 wrapText="1"/>
    </xf>
    <xf numFmtId="168" fontId="6" fillId="0" borderId="1" xfId="0" quotePrefix="1" applyNumberFormat="1" applyFont="1" applyBorder="1" applyAlignment="1">
      <alignment horizontal="center" wrapText="1"/>
    </xf>
    <xf numFmtId="0" fontId="8" fillId="0" borderId="1" xfId="10" applyFont="1" applyBorder="1" applyAlignment="1">
      <alignment horizontal="left" wrapText="1"/>
    </xf>
    <xf numFmtId="49" fontId="6" fillId="0" borderId="1" xfId="4" applyNumberFormat="1" applyFont="1" applyBorder="1" applyAlignment="1">
      <alignment horizontal="center" wrapText="1"/>
    </xf>
    <xf numFmtId="0" fontId="15" fillId="0" borderId="0" xfId="8" applyFont="1" applyAlignment="1">
      <alignment horizontal="right" wrapText="1"/>
    </xf>
    <xf numFmtId="0" fontId="16" fillId="0" borderId="1" xfId="8" applyFont="1" applyBorder="1" applyAlignment="1">
      <alignment wrapText="1"/>
    </xf>
    <xf numFmtId="0" fontId="16" fillId="0" borderId="2" xfId="8" applyFont="1" applyBorder="1" applyAlignment="1">
      <alignment wrapText="1"/>
    </xf>
    <xf numFmtId="0" fontId="6" fillId="0" borderId="1" xfId="11" applyFont="1" applyBorder="1" applyAlignment="1">
      <alignment horizontal="center" wrapText="1"/>
    </xf>
    <xf numFmtId="0" fontId="6" fillId="0" borderId="1" xfId="4" applyFont="1" applyBorder="1" applyAlignment="1">
      <alignment horizontal="center" wrapText="1"/>
    </xf>
    <xf numFmtId="0" fontId="10" fillId="0" borderId="1" xfId="0" applyFont="1" applyBorder="1" applyAlignment="1">
      <alignment horizontal="left"/>
    </xf>
    <xf numFmtId="0" fontId="6" fillId="0" borderId="1" xfId="7" applyFont="1" applyBorder="1" applyAlignment="1">
      <alignment horizontal="center" wrapText="1"/>
    </xf>
    <xf numFmtId="49" fontId="8" fillId="0" borderId="1" xfId="4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8" fillId="0" borderId="0" xfId="0" applyFont="1"/>
    <xf numFmtId="43" fontId="8" fillId="0" borderId="1" xfId="1" applyFont="1" applyFill="1" applyBorder="1" applyAlignment="1">
      <alignment horizontal="right" wrapText="1"/>
    </xf>
    <xf numFmtId="49" fontId="8" fillId="0" borderId="1" xfId="5" applyNumberFormat="1" applyFont="1" applyBorder="1" applyAlignment="1">
      <alignment horizontal="center" wrapText="1"/>
    </xf>
    <xf numFmtId="49" fontId="8" fillId="0" borderId="1" xfId="0" quotePrefix="1" applyNumberFormat="1" applyFont="1" applyBorder="1" applyAlignment="1">
      <alignment horizontal="left" wrapText="1"/>
    </xf>
    <xf numFmtId="49" fontId="6" fillId="0" borderId="1" xfId="0" quotePrefix="1" applyNumberFormat="1" applyFont="1" applyBorder="1" applyAlignment="1">
      <alignment horizontal="center" wrapText="1"/>
    </xf>
    <xf numFmtId="1" fontId="6" fillId="0" borderId="1" xfId="5" applyNumberFormat="1" applyFont="1" applyBorder="1" applyAlignment="1">
      <alignment horizontal="center" wrapText="1"/>
    </xf>
    <xf numFmtId="49" fontId="17" fillId="0" borderId="1" xfId="3" applyNumberFormat="1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165" fontId="8" fillId="0" borderId="1" xfId="5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wrapText="1"/>
    </xf>
    <xf numFmtId="165" fontId="10" fillId="0" borderId="1" xfId="5" applyNumberFormat="1" applyFont="1" applyBorder="1" applyAlignment="1">
      <alignment horizontal="left" wrapText="1"/>
    </xf>
    <xf numFmtId="165" fontId="10" fillId="0" borderId="2" xfId="5" applyNumberFormat="1" applyFont="1" applyBorder="1" applyAlignment="1">
      <alignment horizontal="left" wrapText="1"/>
    </xf>
    <xf numFmtId="0" fontId="8" fillId="0" borderId="1" xfId="8" applyFont="1" applyBorder="1" applyAlignment="1">
      <alignment horizontal="center" wrapText="1"/>
    </xf>
    <xf numFmtId="0" fontId="8" fillId="0" borderId="1" xfId="3" quotePrefix="1" applyFont="1" applyBorder="1" applyAlignment="1">
      <alignment horizontal="left" wrapText="1"/>
    </xf>
    <xf numFmtId="0" fontId="10" fillId="0" borderId="0" xfId="3" applyFont="1" applyAlignment="1">
      <alignment horizontal="left" wrapText="1"/>
    </xf>
    <xf numFmtId="165" fontId="6" fillId="0" borderId="1" xfId="3" applyNumberFormat="1" applyFont="1" applyBorder="1" applyAlignment="1">
      <alignment horizontal="center" wrapText="1"/>
    </xf>
    <xf numFmtId="165" fontId="8" fillId="0" borderId="1" xfId="5" quotePrefix="1" applyNumberFormat="1" applyFont="1" applyBorder="1" applyAlignment="1">
      <alignment horizontal="center" wrapText="1"/>
    </xf>
    <xf numFmtId="0" fontId="8" fillId="0" borderId="1" xfId="11" applyFont="1" applyBorder="1" applyAlignment="1">
      <alignment horizontal="left" wrapText="1"/>
    </xf>
    <xf numFmtId="0" fontId="6" fillId="0" borderId="1" xfId="8" applyFont="1" applyBorder="1" applyAlignment="1">
      <alignment horizontal="center" wrapText="1"/>
    </xf>
    <xf numFmtId="0" fontId="8" fillId="0" borderId="1" xfId="12" applyFont="1" applyBorder="1" applyAlignment="1">
      <alignment horizontal="left" wrapText="1"/>
    </xf>
    <xf numFmtId="49" fontId="8" fillId="0" borderId="3" xfId="6" applyNumberFormat="1" applyFont="1" applyBorder="1" applyAlignment="1">
      <alignment horizontal="left" wrapText="1"/>
    </xf>
    <xf numFmtId="165" fontId="8" fillId="0" borderId="1" xfId="13" applyNumberFormat="1" applyFont="1" applyBorder="1" applyAlignment="1">
      <alignment horizontal="left" wrapText="1"/>
    </xf>
    <xf numFmtId="165" fontId="6" fillId="0" borderId="1" xfId="13" applyNumberFormat="1" applyFont="1" applyBorder="1" applyAlignment="1">
      <alignment horizontal="center" wrapText="1"/>
    </xf>
    <xf numFmtId="0" fontId="8" fillId="0" borderId="1" xfId="14" applyFont="1" applyBorder="1" applyAlignment="1">
      <alignment horizontal="left" wrapText="1"/>
    </xf>
    <xf numFmtId="0" fontId="8" fillId="0" borderId="1" xfId="15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8" fillId="0" borderId="1" xfId="16" applyFont="1" applyBorder="1" applyAlignment="1">
      <alignment horizontal="left" wrapText="1"/>
    </xf>
    <xf numFmtId="0" fontId="10" fillId="0" borderId="1" xfId="16" applyFont="1" applyBorder="1" applyAlignment="1">
      <alignment horizontal="left" wrapText="1"/>
    </xf>
    <xf numFmtId="165" fontId="6" fillId="0" borderId="1" xfId="5" applyNumberFormat="1" applyFont="1" applyBorder="1" applyAlignment="1">
      <alignment horizontal="left" wrapText="1"/>
    </xf>
    <xf numFmtId="0" fontId="8" fillId="0" borderId="1" xfId="17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 wrapText="1"/>
    </xf>
    <xf numFmtId="165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7" fillId="2" borderId="0" xfId="0" applyFont="1" applyFill="1"/>
    <xf numFmtId="165" fontId="14" fillId="0" borderId="1" xfId="5" applyNumberFormat="1" applyFont="1" applyBorder="1" applyAlignment="1">
      <alignment horizontal="left" wrapText="1"/>
    </xf>
    <xf numFmtId="49" fontId="6" fillId="0" borderId="1" xfId="5" applyNumberFormat="1" applyFont="1" applyBorder="1" applyAlignment="1">
      <alignment horizontal="left" wrapText="1"/>
    </xf>
    <xf numFmtId="0" fontId="8" fillId="0" borderId="1" xfId="0" quotePrefix="1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8" fillId="0" borderId="1" xfId="3" applyFont="1" applyBorder="1" applyAlignment="1">
      <alignment horizontal="left" wrapText="1"/>
    </xf>
    <xf numFmtId="0" fontId="18" fillId="0" borderId="2" xfId="3" applyFont="1" applyBorder="1" applyAlignment="1">
      <alignment horizontal="left" wrapText="1"/>
    </xf>
    <xf numFmtId="0" fontId="19" fillId="0" borderId="1" xfId="4" applyFont="1" applyBorder="1" applyAlignment="1">
      <alignment horizontal="left" wrapText="1"/>
    </xf>
    <xf numFmtId="165" fontId="8" fillId="0" borderId="0" xfId="5" applyNumberFormat="1" applyFont="1" applyAlignment="1">
      <alignment horizontal="left" wrapText="1"/>
    </xf>
    <xf numFmtId="0" fontId="8" fillId="0" borderId="0" xfId="3" applyFont="1" applyAlignment="1">
      <alignment horizontal="left" wrapText="1"/>
    </xf>
    <xf numFmtId="165" fontId="6" fillId="0" borderId="1" xfId="5" quotePrefix="1" applyNumberFormat="1" applyFont="1" applyBorder="1" applyAlignment="1">
      <alignment horizontal="left" wrapText="1"/>
    </xf>
    <xf numFmtId="0" fontId="11" fillId="0" borderId="1" xfId="0" applyFont="1" applyBorder="1"/>
    <xf numFmtId="0" fontId="19" fillId="0" borderId="1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165" fontId="8" fillId="0" borderId="1" xfId="3" applyNumberFormat="1" applyFont="1" applyBorder="1" applyAlignment="1">
      <alignment horizontal="left" wrapText="1"/>
    </xf>
    <xf numFmtId="165" fontId="8" fillId="0" borderId="1" xfId="3" quotePrefix="1" applyNumberFormat="1" applyFont="1" applyBorder="1" applyAlignment="1">
      <alignment horizontal="left" wrapText="1"/>
    </xf>
    <xf numFmtId="165" fontId="8" fillId="0" borderId="1" xfId="3" applyNumberFormat="1" applyFont="1" applyBorder="1" applyAlignment="1">
      <alignment horizontal="center" wrapText="1"/>
    </xf>
    <xf numFmtId="0" fontId="7" fillId="0" borderId="4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43" fontId="11" fillId="0" borderId="0" xfId="1" applyFont="1" applyFill="1" applyBorder="1" applyAlignment="1">
      <alignment horizontal="right" wrapText="1"/>
    </xf>
  </cellXfs>
  <cellStyles count="18">
    <cellStyle name="Migliaia" xfId="1" builtinId="3"/>
    <cellStyle name="Normale" xfId="0" builtinId="0"/>
    <cellStyle name="Normale 2" xfId="3" xr:uid="{7E9C44D7-420F-446A-84FE-C57D0987898E}"/>
    <cellStyle name="Normale 3" xfId="11" xr:uid="{57A8A6AB-45CA-4E37-80FD-AF91C5AB939C}"/>
    <cellStyle name="Normale_Chimica Clinica" xfId="13" xr:uid="{3689423C-2C60-4F7F-A6C0-57D263F3F10B}"/>
    <cellStyle name="Normale_dolore 2" xfId="5" xr:uid="{2F3F18A3-8293-4011-A578-70082C487FAC}"/>
    <cellStyle name="Normale_DPCM_DGR_CHIRAMB" xfId="7" xr:uid="{93EBD342-7134-4659-B2F4-2E5DF7B268E5}"/>
    <cellStyle name="Normale_Foglio1" xfId="8" xr:uid="{4D160F23-0516-4BD2-9BD4-FFA9C050EF84}"/>
    <cellStyle name="Normale_Foglio1_1" xfId="2" xr:uid="{D749DCD6-5396-4E85-9D5E-BC2D165804E0}"/>
    <cellStyle name="Normale_Foglio1_Gastro" xfId="9" xr:uid="{8A4067A5-CD3C-4F0C-887E-0D56985E7C75}"/>
    <cellStyle name="Normale_Foglio1_Lab" xfId="12" xr:uid="{2135D912-0403-4E92-856A-1F3D47E1A6DD}"/>
    <cellStyle name="Normale_Foglio2" xfId="4" xr:uid="{BF28C5A8-3795-4BCF-BF56-3BB8729CC8A6}"/>
    <cellStyle name="Normale_Foglio2 2" xfId="15" xr:uid="{E2710D76-5318-4DBB-9BCA-0C8690AB520E}"/>
    <cellStyle name="Normale_Foglio2_1" xfId="10" xr:uid="{6A862A5D-851F-427B-9BE1-6FB41C379758}"/>
    <cellStyle name="Normale_Foglio5" xfId="16" xr:uid="{F2F83868-A981-4A9C-8717-9CF831EA9DD2}"/>
    <cellStyle name="Normale_Foglio5 2" xfId="17" xr:uid="{C4DB091E-AD18-409F-88A5-865EE6CCEC1A}"/>
    <cellStyle name="Normale_IP TAR MDS OTT 2017_1" xfId="6" xr:uid="{5B2D5080-DB05-4BB9-91AF-69B60D90BD91}"/>
    <cellStyle name="Normale_RER post2008" xfId="14" xr:uid="{47DC43CF-BF53-42EB-99AB-70DA6089135E}"/>
  </cellStyles>
  <dxfs count="9"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" name="Line 21">
          <a:extLst>
            <a:ext uri="{FF2B5EF4-FFF2-40B4-BE49-F238E27FC236}">
              <a16:creationId xmlns:a16="http://schemas.microsoft.com/office/drawing/2014/main" id="{F89E1FD4-7125-41F1-9EDA-105BFDCE0D62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3" name="Line 22">
          <a:extLst>
            <a:ext uri="{FF2B5EF4-FFF2-40B4-BE49-F238E27FC236}">
              <a16:creationId xmlns:a16="http://schemas.microsoft.com/office/drawing/2014/main" id="{0E20887C-8024-4BE2-A6D1-6DC98C59663A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A582C253-F072-4588-AF85-F1BC2247B9EB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D0029CE3-A74A-40AA-A4A8-27DC3C5588FD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6" name="Line 25">
          <a:extLst>
            <a:ext uri="{FF2B5EF4-FFF2-40B4-BE49-F238E27FC236}">
              <a16:creationId xmlns:a16="http://schemas.microsoft.com/office/drawing/2014/main" id="{C0E5E182-6802-4B30-AF5B-D40BD4A04D85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7" name="Line 26">
          <a:extLst>
            <a:ext uri="{FF2B5EF4-FFF2-40B4-BE49-F238E27FC236}">
              <a16:creationId xmlns:a16="http://schemas.microsoft.com/office/drawing/2014/main" id="{1CD6E88C-D546-467A-92CB-6604AF93BCE5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8" name="Line 27">
          <a:extLst>
            <a:ext uri="{FF2B5EF4-FFF2-40B4-BE49-F238E27FC236}">
              <a16:creationId xmlns:a16="http://schemas.microsoft.com/office/drawing/2014/main" id="{F2E36559-11C5-4836-8C7F-227574531B88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9" name="Line 28">
          <a:extLst>
            <a:ext uri="{FF2B5EF4-FFF2-40B4-BE49-F238E27FC236}">
              <a16:creationId xmlns:a16="http://schemas.microsoft.com/office/drawing/2014/main" id="{36EFE2AA-3FBA-48B3-A8B9-648DDCEDCF85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C8979CB7-1434-464B-BBC7-A89562A2CC9E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" name="Line 30">
          <a:extLst>
            <a:ext uri="{FF2B5EF4-FFF2-40B4-BE49-F238E27FC236}">
              <a16:creationId xmlns:a16="http://schemas.microsoft.com/office/drawing/2014/main" id="{ABA04F69-5454-47A8-8BBB-D0D4E7172AE7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" name="Line 31">
          <a:extLst>
            <a:ext uri="{FF2B5EF4-FFF2-40B4-BE49-F238E27FC236}">
              <a16:creationId xmlns:a16="http://schemas.microsoft.com/office/drawing/2014/main" id="{553F5F91-F922-45BE-BB88-955D428C7C4E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3" name="Line 32">
          <a:extLst>
            <a:ext uri="{FF2B5EF4-FFF2-40B4-BE49-F238E27FC236}">
              <a16:creationId xmlns:a16="http://schemas.microsoft.com/office/drawing/2014/main" id="{A2AC3884-E2A2-4A32-B7DA-2ADA752B5033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4" name="Line 33">
          <a:extLst>
            <a:ext uri="{FF2B5EF4-FFF2-40B4-BE49-F238E27FC236}">
              <a16:creationId xmlns:a16="http://schemas.microsoft.com/office/drawing/2014/main" id="{064EC5FB-3950-4174-8586-06A5B5D8E440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" name="Line 34">
          <a:extLst>
            <a:ext uri="{FF2B5EF4-FFF2-40B4-BE49-F238E27FC236}">
              <a16:creationId xmlns:a16="http://schemas.microsoft.com/office/drawing/2014/main" id="{15AE0282-6606-4EA2-8130-046B42A62944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" name="Line 35">
          <a:extLst>
            <a:ext uri="{FF2B5EF4-FFF2-40B4-BE49-F238E27FC236}">
              <a16:creationId xmlns:a16="http://schemas.microsoft.com/office/drawing/2014/main" id="{17DD404D-696F-4D74-A2E6-FBDB977F8B7F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7" name="Line 36">
          <a:extLst>
            <a:ext uri="{FF2B5EF4-FFF2-40B4-BE49-F238E27FC236}">
              <a16:creationId xmlns:a16="http://schemas.microsoft.com/office/drawing/2014/main" id="{B206ECDE-01C0-4C6D-9B02-A0DDB1772BCA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8" name="Line 37">
          <a:extLst>
            <a:ext uri="{FF2B5EF4-FFF2-40B4-BE49-F238E27FC236}">
              <a16:creationId xmlns:a16="http://schemas.microsoft.com/office/drawing/2014/main" id="{87F56760-E7E3-45CF-88DE-906C6EF98ADD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9" name="Line 38">
          <a:extLst>
            <a:ext uri="{FF2B5EF4-FFF2-40B4-BE49-F238E27FC236}">
              <a16:creationId xmlns:a16="http://schemas.microsoft.com/office/drawing/2014/main" id="{4940ADF6-42DF-4B79-9E52-396E7DCBFE7A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0" name="Line 39">
          <a:extLst>
            <a:ext uri="{FF2B5EF4-FFF2-40B4-BE49-F238E27FC236}">
              <a16:creationId xmlns:a16="http://schemas.microsoft.com/office/drawing/2014/main" id="{4C1826E5-64FB-4C89-98F9-904B947F249F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1" name="Line 40">
          <a:extLst>
            <a:ext uri="{FF2B5EF4-FFF2-40B4-BE49-F238E27FC236}">
              <a16:creationId xmlns:a16="http://schemas.microsoft.com/office/drawing/2014/main" id="{134460D1-C37A-4C97-BA7E-D2EC3EFDB0A7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2" name="Line 41">
          <a:extLst>
            <a:ext uri="{FF2B5EF4-FFF2-40B4-BE49-F238E27FC236}">
              <a16:creationId xmlns:a16="http://schemas.microsoft.com/office/drawing/2014/main" id="{7EE1B412-AD22-4E1E-9D8D-6C3ECCF0CF60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3" name="Line 42">
          <a:extLst>
            <a:ext uri="{FF2B5EF4-FFF2-40B4-BE49-F238E27FC236}">
              <a16:creationId xmlns:a16="http://schemas.microsoft.com/office/drawing/2014/main" id="{7979DB6E-722B-498F-9028-5A89862A466A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" name="Line 43">
          <a:extLst>
            <a:ext uri="{FF2B5EF4-FFF2-40B4-BE49-F238E27FC236}">
              <a16:creationId xmlns:a16="http://schemas.microsoft.com/office/drawing/2014/main" id="{466A82E5-2CBE-4C44-AB99-C9C8F84AC8C7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5" name="Line 44">
          <a:extLst>
            <a:ext uri="{FF2B5EF4-FFF2-40B4-BE49-F238E27FC236}">
              <a16:creationId xmlns:a16="http://schemas.microsoft.com/office/drawing/2014/main" id="{F56D680C-E66C-4F23-A771-74545E18FBBA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6" name="Line 45">
          <a:extLst>
            <a:ext uri="{FF2B5EF4-FFF2-40B4-BE49-F238E27FC236}">
              <a16:creationId xmlns:a16="http://schemas.microsoft.com/office/drawing/2014/main" id="{1658BAEE-E2A5-4731-AD87-EBA2B743D282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B3CB0B78-7E29-468C-98EE-2D60C9094589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FF327664-284F-4B20-99D0-0678AC9BCFC0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31092937-8730-465C-98AC-D4BDBFD9AA77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DC726B2B-289D-46FE-A946-61E8E993B526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4C40BA0A-00A3-48A3-B928-D647F9245953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C757206F-40FC-4C18-8E87-8C682270444E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33" name="Line 52">
          <a:extLst>
            <a:ext uri="{FF2B5EF4-FFF2-40B4-BE49-F238E27FC236}">
              <a16:creationId xmlns:a16="http://schemas.microsoft.com/office/drawing/2014/main" id="{79E790CB-9CD8-4697-A8A1-3F82AAF6030B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4" name="Line 53">
          <a:extLst>
            <a:ext uri="{FF2B5EF4-FFF2-40B4-BE49-F238E27FC236}">
              <a16:creationId xmlns:a16="http://schemas.microsoft.com/office/drawing/2014/main" id="{8D2B0755-3324-4208-9F3A-CFC5B16A9E8A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5" name="Line 54">
          <a:extLst>
            <a:ext uri="{FF2B5EF4-FFF2-40B4-BE49-F238E27FC236}">
              <a16:creationId xmlns:a16="http://schemas.microsoft.com/office/drawing/2014/main" id="{C82FE149-E2E0-4BBA-9977-1604A3935CA3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6" name="Line 55">
          <a:extLst>
            <a:ext uri="{FF2B5EF4-FFF2-40B4-BE49-F238E27FC236}">
              <a16:creationId xmlns:a16="http://schemas.microsoft.com/office/drawing/2014/main" id="{CEFB62D0-7994-42ED-BA37-760960EA7BBC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7" name="Line 56">
          <a:extLst>
            <a:ext uri="{FF2B5EF4-FFF2-40B4-BE49-F238E27FC236}">
              <a16:creationId xmlns:a16="http://schemas.microsoft.com/office/drawing/2014/main" id="{C7784603-B560-41A7-8E2A-59463E022E8A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8" name="Line 57">
          <a:extLst>
            <a:ext uri="{FF2B5EF4-FFF2-40B4-BE49-F238E27FC236}">
              <a16:creationId xmlns:a16="http://schemas.microsoft.com/office/drawing/2014/main" id="{54AD7F90-02EB-4CB7-8088-EAF57D906969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9" name="Line 58">
          <a:extLst>
            <a:ext uri="{FF2B5EF4-FFF2-40B4-BE49-F238E27FC236}">
              <a16:creationId xmlns:a16="http://schemas.microsoft.com/office/drawing/2014/main" id="{70D5D71A-8FDC-4D25-B1BA-CFC2875F7724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40" name="Line 59">
          <a:extLst>
            <a:ext uri="{FF2B5EF4-FFF2-40B4-BE49-F238E27FC236}">
              <a16:creationId xmlns:a16="http://schemas.microsoft.com/office/drawing/2014/main" id="{AD984D20-8F5E-4529-B789-CC39F2A71968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41" name="Line 60">
          <a:extLst>
            <a:ext uri="{FF2B5EF4-FFF2-40B4-BE49-F238E27FC236}">
              <a16:creationId xmlns:a16="http://schemas.microsoft.com/office/drawing/2014/main" id="{C06F0EE0-1B5E-46A1-A885-C705C5A34935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2" name="Line 812">
          <a:extLst>
            <a:ext uri="{FF2B5EF4-FFF2-40B4-BE49-F238E27FC236}">
              <a16:creationId xmlns:a16="http://schemas.microsoft.com/office/drawing/2014/main" id="{BAF65D3E-A66E-4ACB-97F2-9CA8ADA9CACA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3" name="Line 813">
          <a:extLst>
            <a:ext uri="{FF2B5EF4-FFF2-40B4-BE49-F238E27FC236}">
              <a16:creationId xmlns:a16="http://schemas.microsoft.com/office/drawing/2014/main" id="{29833C00-1D27-4ACB-AE7B-15EB868D77D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4" name="Line 814">
          <a:extLst>
            <a:ext uri="{FF2B5EF4-FFF2-40B4-BE49-F238E27FC236}">
              <a16:creationId xmlns:a16="http://schemas.microsoft.com/office/drawing/2014/main" id="{00894761-3225-4FB8-8F3D-ED983245A9DA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5" name="Line 815">
          <a:extLst>
            <a:ext uri="{FF2B5EF4-FFF2-40B4-BE49-F238E27FC236}">
              <a16:creationId xmlns:a16="http://schemas.microsoft.com/office/drawing/2014/main" id="{86A32562-274C-485A-B1F1-7FA65173BA13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6" name="Line 816">
          <a:extLst>
            <a:ext uri="{FF2B5EF4-FFF2-40B4-BE49-F238E27FC236}">
              <a16:creationId xmlns:a16="http://schemas.microsoft.com/office/drawing/2014/main" id="{FBC39E7D-5FE0-4267-B7D3-57167E055938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7" name="Line 817">
          <a:extLst>
            <a:ext uri="{FF2B5EF4-FFF2-40B4-BE49-F238E27FC236}">
              <a16:creationId xmlns:a16="http://schemas.microsoft.com/office/drawing/2014/main" id="{839D4343-21AF-4FE3-8C00-1AF00ECE3256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8" name="Line 818">
          <a:extLst>
            <a:ext uri="{FF2B5EF4-FFF2-40B4-BE49-F238E27FC236}">
              <a16:creationId xmlns:a16="http://schemas.microsoft.com/office/drawing/2014/main" id="{A2188EB0-872D-4E2F-B9D5-4F6741194579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49" name="Line 819">
          <a:extLst>
            <a:ext uri="{FF2B5EF4-FFF2-40B4-BE49-F238E27FC236}">
              <a16:creationId xmlns:a16="http://schemas.microsoft.com/office/drawing/2014/main" id="{4E21CF69-DE80-44A0-888A-BAAF2D24AF02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0" name="Line 820">
          <a:extLst>
            <a:ext uri="{FF2B5EF4-FFF2-40B4-BE49-F238E27FC236}">
              <a16:creationId xmlns:a16="http://schemas.microsoft.com/office/drawing/2014/main" id="{3CFA31EA-924F-4E44-B74B-A91FE055910E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1" name="Line 821">
          <a:extLst>
            <a:ext uri="{FF2B5EF4-FFF2-40B4-BE49-F238E27FC236}">
              <a16:creationId xmlns:a16="http://schemas.microsoft.com/office/drawing/2014/main" id="{8A261162-705A-41C1-889B-5C651764CA87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2" name="Line 822">
          <a:extLst>
            <a:ext uri="{FF2B5EF4-FFF2-40B4-BE49-F238E27FC236}">
              <a16:creationId xmlns:a16="http://schemas.microsoft.com/office/drawing/2014/main" id="{E8BD0166-EE36-4476-860E-18D2D9360E5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3" name="Line 823">
          <a:extLst>
            <a:ext uri="{FF2B5EF4-FFF2-40B4-BE49-F238E27FC236}">
              <a16:creationId xmlns:a16="http://schemas.microsoft.com/office/drawing/2014/main" id="{CB5351EF-9C22-4F71-9919-3B84513BA4FD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4" name="Line 824">
          <a:extLst>
            <a:ext uri="{FF2B5EF4-FFF2-40B4-BE49-F238E27FC236}">
              <a16:creationId xmlns:a16="http://schemas.microsoft.com/office/drawing/2014/main" id="{AF88560B-C2E4-4CC9-802C-9343EA528C1C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5" name="Line 825">
          <a:extLst>
            <a:ext uri="{FF2B5EF4-FFF2-40B4-BE49-F238E27FC236}">
              <a16:creationId xmlns:a16="http://schemas.microsoft.com/office/drawing/2014/main" id="{C6832724-1343-4A8D-BA3D-ABC7C217BC8F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6" name="Line 826">
          <a:extLst>
            <a:ext uri="{FF2B5EF4-FFF2-40B4-BE49-F238E27FC236}">
              <a16:creationId xmlns:a16="http://schemas.microsoft.com/office/drawing/2014/main" id="{D68620B9-28ED-408C-9DE3-A7A845E5E1F2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57" name="Line 827">
          <a:extLst>
            <a:ext uri="{FF2B5EF4-FFF2-40B4-BE49-F238E27FC236}">
              <a16:creationId xmlns:a16="http://schemas.microsoft.com/office/drawing/2014/main" id="{3EF4E595-45CA-4ACD-87BA-8EA392E2432A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58" name="Line 828">
          <a:extLst>
            <a:ext uri="{FF2B5EF4-FFF2-40B4-BE49-F238E27FC236}">
              <a16:creationId xmlns:a16="http://schemas.microsoft.com/office/drawing/2014/main" id="{AE02C4D2-D8C5-4377-A8D3-EE112ECBAB8F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59" name="Line 829">
          <a:extLst>
            <a:ext uri="{FF2B5EF4-FFF2-40B4-BE49-F238E27FC236}">
              <a16:creationId xmlns:a16="http://schemas.microsoft.com/office/drawing/2014/main" id="{474A5A85-1EF5-4EC6-B4A6-40A6D44A0816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60" name="Line 830">
          <a:extLst>
            <a:ext uri="{FF2B5EF4-FFF2-40B4-BE49-F238E27FC236}">
              <a16:creationId xmlns:a16="http://schemas.microsoft.com/office/drawing/2014/main" id="{354A45F5-62D9-4E1E-8B8B-D85660FD3DC9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61" name="Line 831">
          <a:extLst>
            <a:ext uri="{FF2B5EF4-FFF2-40B4-BE49-F238E27FC236}">
              <a16:creationId xmlns:a16="http://schemas.microsoft.com/office/drawing/2014/main" id="{604FFE97-26CA-4E10-A704-37470CCEB464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62" name="Line 832">
          <a:extLst>
            <a:ext uri="{FF2B5EF4-FFF2-40B4-BE49-F238E27FC236}">
              <a16:creationId xmlns:a16="http://schemas.microsoft.com/office/drawing/2014/main" id="{1B1C82EB-EE9C-4788-BA10-E99AC66EABFE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63" name="Line 833">
          <a:extLst>
            <a:ext uri="{FF2B5EF4-FFF2-40B4-BE49-F238E27FC236}">
              <a16:creationId xmlns:a16="http://schemas.microsoft.com/office/drawing/2014/main" id="{F7FF4174-1E90-48C6-8828-412CC044A549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64" name="Line 834">
          <a:extLst>
            <a:ext uri="{FF2B5EF4-FFF2-40B4-BE49-F238E27FC236}">
              <a16:creationId xmlns:a16="http://schemas.microsoft.com/office/drawing/2014/main" id="{9280B55B-968C-4430-935E-B2E0D42B455E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65" name="Line 835">
          <a:extLst>
            <a:ext uri="{FF2B5EF4-FFF2-40B4-BE49-F238E27FC236}">
              <a16:creationId xmlns:a16="http://schemas.microsoft.com/office/drawing/2014/main" id="{321E80FC-5156-48B8-A53E-C5CF0B81BCDF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66" name="Line 836">
          <a:extLst>
            <a:ext uri="{FF2B5EF4-FFF2-40B4-BE49-F238E27FC236}">
              <a16:creationId xmlns:a16="http://schemas.microsoft.com/office/drawing/2014/main" id="{EB13EED3-FBFC-4FDC-8D53-152434759D36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67" name="Line 837">
          <a:extLst>
            <a:ext uri="{FF2B5EF4-FFF2-40B4-BE49-F238E27FC236}">
              <a16:creationId xmlns:a16="http://schemas.microsoft.com/office/drawing/2014/main" id="{F812EB69-E417-4499-A704-221155EB89A9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68" name="Line 838">
          <a:extLst>
            <a:ext uri="{FF2B5EF4-FFF2-40B4-BE49-F238E27FC236}">
              <a16:creationId xmlns:a16="http://schemas.microsoft.com/office/drawing/2014/main" id="{DF46F70B-D8FF-476A-A2E5-C5C22BF52A14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69" name="Line 839">
          <a:extLst>
            <a:ext uri="{FF2B5EF4-FFF2-40B4-BE49-F238E27FC236}">
              <a16:creationId xmlns:a16="http://schemas.microsoft.com/office/drawing/2014/main" id="{9E969212-000B-4C4D-9866-415E3AA56CFE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70" name="Line 840">
          <a:extLst>
            <a:ext uri="{FF2B5EF4-FFF2-40B4-BE49-F238E27FC236}">
              <a16:creationId xmlns:a16="http://schemas.microsoft.com/office/drawing/2014/main" id="{E4CB1B64-27AA-443D-A4FA-1945027B46C0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71" name="Line 841">
          <a:extLst>
            <a:ext uri="{FF2B5EF4-FFF2-40B4-BE49-F238E27FC236}">
              <a16:creationId xmlns:a16="http://schemas.microsoft.com/office/drawing/2014/main" id="{551D3B1B-82FF-4696-98D2-32C5BB56D73C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72" name="Line 842">
          <a:extLst>
            <a:ext uri="{FF2B5EF4-FFF2-40B4-BE49-F238E27FC236}">
              <a16:creationId xmlns:a16="http://schemas.microsoft.com/office/drawing/2014/main" id="{8E4804BC-8D82-4080-8DB3-3B5CDC1204AC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73" name="Line 843">
          <a:extLst>
            <a:ext uri="{FF2B5EF4-FFF2-40B4-BE49-F238E27FC236}">
              <a16:creationId xmlns:a16="http://schemas.microsoft.com/office/drawing/2014/main" id="{5459B21B-473B-40A2-9557-0A59E4C8E0BB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74" name="Line 844">
          <a:extLst>
            <a:ext uri="{FF2B5EF4-FFF2-40B4-BE49-F238E27FC236}">
              <a16:creationId xmlns:a16="http://schemas.microsoft.com/office/drawing/2014/main" id="{9E27E2C2-D759-4EDC-9F8E-0EC7D9BF716B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75" name="Line 845">
          <a:extLst>
            <a:ext uri="{FF2B5EF4-FFF2-40B4-BE49-F238E27FC236}">
              <a16:creationId xmlns:a16="http://schemas.microsoft.com/office/drawing/2014/main" id="{2E597E33-252B-4FAC-BFF8-A4095976035F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76" name="Line 846">
          <a:extLst>
            <a:ext uri="{FF2B5EF4-FFF2-40B4-BE49-F238E27FC236}">
              <a16:creationId xmlns:a16="http://schemas.microsoft.com/office/drawing/2014/main" id="{E446D560-8848-4C66-B8A6-FE8681411454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77" name="Line 847">
          <a:extLst>
            <a:ext uri="{FF2B5EF4-FFF2-40B4-BE49-F238E27FC236}">
              <a16:creationId xmlns:a16="http://schemas.microsoft.com/office/drawing/2014/main" id="{5A12F4D0-023D-4C73-BE1A-A302B76473D4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78" name="Line 848">
          <a:extLst>
            <a:ext uri="{FF2B5EF4-FFF2-40B4-BE49-F238E27FC236}">
              <a16:creationId xmlns:a16="http://schemas.microsoft.com/office/drawing/2014/main" id="{7B094488-406B-40A9-8219-29E929E387AD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79" name="Line 849">
          <a:extLst>
            <a:ext uri="{FF2B5EF4-FFF2-40B4-BE49-F238E27FC236}">
              <a16:creationId xmlns:a16="http://schemas.microsoft.com/office/drawing/2014/main" id="{6E25F6C0-F472-4967-899F-0B09CB345E63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80" name="Line 850">
          <a:extLst>
            <a:ext uri="{FF2B5EF4-FFF2-40B4-BE49-F238E27FC236}">
              <a16:creationId xmlns:a16="http://schemas.microsoft.com/office/drawing/2014/main" id="{6C25C412-3DDE-4E37-8184-23259CE1B316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81" name="Line 851">
          <a:extLst>
            <a:ext uri="{FF2B5EF4-FFF2-40B4-BE49-F238E27FC236}">
              <a16:creationId xmlns:a16="http://schemas.microsoft.com/office/drawing/2014/main" id="{88A86550-3A12-4AB0-AE56-9875A63613A2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2" name="Line 61">
          <a:extLst>
            <a:ext uri="{FF2B5EF4-FFF2-40B4-BE49-F238E27FC236}">
              <a16:creationId xmlns:a16="http://schemas.microsoft.com/office/drawing/2014/main" id="{352431E8-306A-450D-BB6B-4D7179C0B75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3" name="Line 62">
          <a:extLst>
            <a:ext uri="{FF2B5EF4-FFF2-40B4-BE49-F238E27FC236}">
              <a16:creationId xmlns:a16="http://schemas.microsoft.com/office/drawing/2014/main" id="{AE7AEE89-187A-41D5-AF01-96DED4498517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4" name="Line 63">
          <a:extLst>
            <a:ext uri="{FF2B5EF4-FFF2-40B4-BE49-F238E27FC236}">
              <a16:creationId xmlns:a16="http://schemas.microsoft.com/office/drawing/2014/main" id="{8AA6630F-F6E9-4AA2-9647-40A2A5AD359F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5" name="Line 64">
          <a:extLst>
            <a:ext uri="{FF2B5EF4-FFF2-40B4-BE49-F238E27FC236}">
              <a16:creationId xmlns:a16="http://schemas.microsoft.com/office/drawing/2014/main" id="{707977CE-4365-4B50-9798-A34F9D67579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6" name="Line 65">
          <a:extLst>
            <a:ext uri="{FF2B5EF4-FFF2-40B4-BE49-F238E27FC236}">
              <a16:creationId xmlns:a16="http://schemas.microsoft.com/office/drawing/2014/main" id="{94FC3E1F-AACB-4E83-998D-2DF221270D3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7" name="Line 66">
          <a:extLst>
            <a:ext uri="{FF2B5EF4-FFF2-40B4-BE49-F238E27FC236}">
              <a16:creationId xmlns:a16="http://schemas.microsoft.com/office/drawing/2014/main" id="{632B0CF6-A3C4-4D87-92D2-32B9B76704E0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8" name="Line 67">
          <a:extLst>
            <a:ext uri="{FF2B5EF4-FFF2-40B4-BE49-F238E27FC236}">
              <a16:creationId xmlns:a16="http://schemas.microsoft.com/office/drawing/2014/main" id="{682CA89E-C0E8-4381-87ED-3CC8930C042D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89" name="Line 68">
          <a:extLst>
            <a:ext uri="{FF2B5EF4-FFF2-40B4-BE49-F238E27FC236}">
              <a16:creationId xmlns:a16="http://schemas.microsoft.com/office/drawing/2014/main" id="{C7A220C7-91C2-4544-B3BB-DB2DC0E3D89D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0" name="Line 69">
          <a:extLst>
            <a:ext uri="{FF2B5EF4-FFF2-40B4-BE49-F238E27FC236}">
              <a16:creationId xmlns:a16="http://schemas.microsoft.com/office/drawing/2014/main" id="{E261AEDE-F171-4AC7-B457-64608DAB5118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1" name="Line 70">
          <a:extLst>
            <a:ext uri="{FF2B5EF4-FFF2-40B4-BE49-F238E27FC236}">
              <a16:creationId xmlns:a16="http://schemas.microsoft.com/office/drawing/2014/main" id="{88733C1D-1D62-4B55-AE1A-2A1E9D0BD842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2" name="Line 71">
          <a:extLst>
            <a:ext uri="{FF2B5EF4-FFF2-40B4-BE49-F238E27FC236}">
              <a16:creationId xmlns:a16="http://schemas.microsoft.com/office/drawing/2014/main" id="{DFDFC7E6-89C9-4016-8135-86C441ABBE3F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3" name="Line 72">
          <a:extLst>
            <a:ext uri="{FF2B5EF4-FFF2-40B4-BE49-F238E27FC236}">
              <a16:creationId xmlns:a16="http://schemas.microsoft.com/office/drawing/2014/main" id="{28A74BA4-D68B-4CFE-AE00-9EB98454F527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4" name="Line 73">
          <a:extLst>
            <a:ext uri="{FF2B5EF4-FFF2-40B4-BE49-F238E27FC236}">
              <a16:creationId xmlns:a16="http://schemas.microsoft.com/office/drawing/2014/main" id="{0A5B675F-033D-40DB-B879-3DBBF58C532A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5" name="Line 74">
          <a:extLst>
            <a:ext uri="{FF2B5EF4-FFF2-40B4-BE49-F238E27FC236}">
              <a16:creationId xmlns:a16="http://schemas.microsoft.com/office/drawing/2014/main" id="{E1D03185-1C56-45B4-8936-4ED56CC710AC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6" name="Line 75">
          <a:extLst>
            <a:ext uri="{FF2B5EF4-FFF2-40B4-BE49-F238E27FC236}">
              <a16:creationId xmlns:a16="http://schemas.microsoft.com/office/drawing/2014/main" id="{2C6E9D6C-C82A-4ADC-85A7-C63B445C620B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7" name="Line 76">
          <a:extLst>
            <a:ext uri="{FF2B5EF4-FFF2-40B4-BE49-F238E27FC236}">
              <a16:creationId xmlns:a16="http://schemas.microsoft.com/office/drawing/2014/main" id="{F47CAAD4-36FD-4E0F-83A2-36F77F6E3E39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8" name="Line 852">
          <a:extLst>
            <a:ext uri="{FF2B5EF4-FFF2-40B4-BE49-F238E27FC236}">
              <a16:creationId xmlns:a16="http://schemas.microsoft.com/office/drawing/2014/main" id="{E1E3D2C8-B808-4544-971E-F92CF83B8741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99" name="Line 853">
          <a:extLst>
            <a:ext uri="{FF2B5EF4-FFF2-40B4-BE49-F238E27FC236}">
              <a16:creationId xmlns:a16="http://schemas.microsoft.com/office/drawing/2014/main" id="{54B7C3CD-A2BF-4EB6-BCDA-75A0D762202A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0" name="Line 854">
          <a:extLst>
            <a:ext uri="{FF2B5EF4-FFF2-40B4-BE49-F238E27FC236}">
              <a16:creationId xmlns:a16="http://schemas.microsoft.com/office/drawing/2014/main" id="{4E60BC8D-5720-42B4-B100-A937DF147B28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1" name="Line 855">
          <a:extLst>
            <a:ext uri="{FF2B5EF4-FFF2-40B4-BE49-F238E27FC236}">
              <a16:creationId xmlns:a16="http://schemas.microsoft.com/office/drawing/2014/main" id="{F77C2F3F-9FE9-4810-B47D-C4EDFB12884A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2" name="Line 856">
          <a:extLst>
            <a:ext uri="{FF2B5EF4-FFF2-40B4-BE49-F238E27FC236}">
              <a16:creationId xmlns:a16="http://schemas.microsoft.com/office/drawing/2014/main" id="{F9550AC6-91B4-4504-AF31-1775DC456C5A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3" name="Line 857">
          <a:extLst>
            <a:ext uri="{FF2B5EF4-FFF2-40B4-BE49-F238E27FC236}">
              <a16:creationId xmlns:a16="http://schemas.microsoft.com/office/drawing/2014/main" id="{4A023269-BB21-401D-A306-8BDED58D0797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4" name="Line 858">
          <a:extLst>
            <a:ext uri="{FF2B5EF4-FFF2-40B4-BE49-F238E27FC236}">
              <a16:creationId xmlns:a16="http://schemas.microsoft.com/office/drawing/2014/main" id="{884B51E3-80EC-431C-9759-B26BD23B16C6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5" name="Line 859">
          <a:extLst>
            <a:ext uri="{FF2B5EF4-FFF2-40B4-BE49-F238E27FC236}">
              <a16:creationId xmlns:a16="http://schemas.microsoft.com/office/drawing/2014/main" id="{046F2D90-58CA-4BE1-A92F-FA674206D3FC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6" name="Line 860">
          <a:extLst>
            <a:ext uri="{FF2B5EF4-FFF2-40B4-BE49-F238E27FC236}">
              <a16:creationId xmlns:a16="http://schemas.microsoft.com/office/drawing/2014/main" id="{F15DAD00-42B0-4059-A657-75D958E8903E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7" name="Line 861">
          <a:extLst>
            <a:ext uri="{FF2B5EF4-FFF2-40B4-BE49-F238E27FC236}">
              <a16:creationId xmlns:a16="http://schemas.microsoft.com/office/drawing/2014/main" id="{CFBB445C-9CE6-46E4-A34F-C94395508B22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8" name="Line 862">
          <a:extLst>
            <a:ext uri="{FF2B5EF4-FFF2-40B4-BE49-F238E27FC236}">
              <a16:creationId xmlns:a16="http://schemas.microsoft.com/office/drawing/2014/main" id="{D16D7568-028C-4DD3-8A7E-E21C6B6A6EC0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09" name="Line 863">
          <a:extLst>
            <a:ext uri="{FF2B5EF4-FFF2-40B4-BE49-F238E27FC236}">
              <a16:creationId xmlns:a16="http://schemas.microsoft.com/office/drawing/2014/main" id="{08E86058-B3FC-47D4-AFEE-1A578B9BB42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10" name="Line 864">
          <a:extLst>
            <a:ext uri="{FF2B5EF4-FFF2-40B4-BE49-F238E27FC236}">
              <a16:creationId xmlns:a16="http://schemas.microsoft.com/office/drawing/2014/main" id="{F68BEC91-C9F7-4507-B0FC-701323FFD45C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11" name="Line 865">
          <a:extLst>
            <a:ext uri="{FF2B5EF4-FFF2-40B4-BE49-F238E27FC236}">
              <a16:creationId xmlns:a16="http://schemas.microsoft.com/office/drawing/2014/main" id="{20E22328-908A-41E5-839F-86D615DA7835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12" name="Line 866">
          <a:extLst>
            <a:ext uri="{FF2B5EF4-FFF2-40B4-BE49-F238E27FC236}">
              <a16:creationId xmlns:a16="http://schemas.microsoft.com/office/drawing/2014/main" id="{AD5F2BED-561B-44F1-B276-E65704298DCF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13" name="Line 867">
          <a:extLst>
            <a:ext uri="{FF2B5EF4-FFF2-40B4-BE49-F238E27FC236}">
              <a16:creationId xmlns:a16="http://schemas.microsoft.com/office/drawing/2014/main" id="{DEA8AC03-7BC1-4C15-B759-627080C4DE03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4" name="Line 21">
          <a:extLst>
            <a:ext uri="{FF2B5EF4-FFF2-40B4-BE49-F238E27FC236}">
              <a16:creationId xmlns:a16="http://schemas.microsoft.com/office/drawing/2014/main" id="{51E7916A-084B-40BA-9F5B-A96EEFEF74AD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5" name="Line 22">
          <a:extLst>
            <a:ext uri="{FF2B5EF4-FFF2-40B4-BE49-F238E27FC236}">
              <a16:creationId xmlns:a16="http://schemas.microsoft.com/office/drawing/2014/main" id="{6FE319EE-3200-4E13-AA50-E56CC2B644AE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6" name="Line 23">
          <a:extLst>
            <a:ext uri="{FF2B5EF4-FFF2-40B4-BE49-F238E27FC236}">
              <a16:creationId xmlns:a16="http://schemas.microsoft.com/office/drawing/2014/main" id="{8CC3821C-1E0B-4708-98BE-0749FC0F8D9D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7" name="Line 24">
          <a:extLst>
            <a:ext uri="{FF2B5EF4-FFF2-40B4-BE49-F238E27FC236}">
              <a16:creationId xmlns:a16="http://schemas.microsoft.com/office/drawing/2014/main" id="{C99CF9EC-D1C5-4F66-A088-F2DD4A81FCBF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8" name="Line 25">
          <a:extLst>
            <a:ext uri="{FF2B5EF4-FFF2-40B4-BE49-F238E27FC236}">
              <a16:creationId xmlns:a16="http://schemas.microsoft.com/office/drawing/2014/main" id="{145DE4AA-D272-4E22-BA82-8E43A26F23B9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19" name="Line 26">
          <a:extLst>
            <a:ext uri="{FF2B5EF4-FFF2-40B4-BE49-F238E27FC236}">
              <a16:creationId xmlns:a16="http://schemas.microsoft.com/office/drawing/2014/main" id="{74424588-B2D1-45CE-A828-533C839CC740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0" name="Line 27">
          <a:extLst>
            <a:ext uri="{FF2B5EF4-FFF2-40B4-BE49-F238E27FC236}">
              <a16:creationId xmlns:a16="http://schemas.microsoft.com/office/drawing/2014/main" id="{30FB018C-948B-4FB2-BFAF-AC82C80196DC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1" name="Line 28">
          <a:extLst>
            <a:ext uri="{FF2B5EF4-FFF2-40B4-BE49-F238E27FC236}">
              <a16:creationId xmlns:a16="http://schemas.microsoft.com/office/drawing/2014/main" id="{42FB6865-6A50-4443-9799-02518D30F7DB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2" name="Line 29">
          <a:extLst>
            <a:ext uri="{FF2B5EF4-FFF2-40B4-BE49-F238E27FC236}">
              <a16:creationId xmlns:a16="http://schemas.microsoft.com/office/drawing/2014/main" id="{D90E403E-899D-4A71-BD1D-09CFE1401AC8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3" name="Line 30">
          <a:extLst>
            <a:ext uri="{FF2B5EF4-FFF2-40B4-BE49-F238E27FC236}">
              <a16:creationId xmlns:a16="http://schemas.microsoft.com/office/drawing/2014/main" id="{04B20EF4-1513-4321-93BB-6CA35FCF8726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4" name="Line 31">
          <a:extLst>
            <a:ext uri="{FF2B5EF4-FFF2-40B4-BE49-F238E27FC236}">
              <a16:creationId xmlns:a16="http://schemas.microsoft.com/office/drawing/2014/main" id="{3440AA7D-A534-4CBC-A92B-9C240AD91FA9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5" name="Line 32">
          <a:extLst>
            <a:ext uri="{FF2B5EF4-FFF2-40B4-BE49-F238E27FC236}">
              <a16:creationId xmlns:a16="http://schemas.microsoft.com/office/drawing/2014/main" id="{4855C907-116C-40BB-A203-D92082120EEB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6" name="Line 33">
          <a:extLst>
            <a:ext uri="{FF2B5EF4-FFF2-40B4-BE49-F238E27FC236}">
              <a16:creationId xmlns:a16="http://schemas.microsoft.com/office/drawing/2014/main" id="{2F1BA5B2-0394-4722-BBD7-3AD29B19FC1B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7" name="Line 34">
          <a:extLst>
            <a:ext uri="{FF2B5EF4-FFF2-40B4-BE49-F238E27FC236}">
              <a16:creationId xmlns:a16="http://schemas.microsoft.com/office/drawing/2014/main" id="{5B90F8AB-F39E-4F72-B4A6-CA371E4FD2B4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8" name="Line 35">
          <a:extLst>
            <a:ext uri="{FF2B5EF4-FFF2-40B4-BE49-F238E27FC236}">
              <a16:creationId xmlns:a16="http://schemas.microsoft.com/office/drawing/2014/main" id="{E74E71F2-DCA7-439E-AB4A-0A0A2E77A862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29" name="Line 36">
          <a:extLst>
            <a:ext uri="{FF2B5EF4-FFF2-40B4-BE49-F238E27FC236}">
              <a16:creationId xmlns:a16="http://schemas.microsoft.com/office/drawing/2014/main" id="{8618170E-303A-4C39-9F6A-50750293CD0C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0" name="Line 37">
          <a:extLst>
            <a:ext uri="{FF2B5EF4-FFF2-40B4-BE49-F238E27FC236}">
              <a16:creationId xmlns:a16="http://schemas.microsoft.com/office/drawing/2014/main" id="{2F0E01B0-2EC5-42C6-A909-4CA130EF141F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1" name="Line 38">
          <a:extLst>
            <a:ext uri="{FF2B5EF4-FFF2-40B4-BE49-F238E27FC236}">
              <a16:creationId xmlns:a16="http://schemas.microsoft.com/office/drawing/2014/main" id="{CE6D894F-5E0D-479C-B407-CE5D6BEC1D25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2" name="Line 39">
          <a:extLst>
            <a:ext uri="{FF2B5EF4-FFF2-40B4-BE49-F238E27FC236}">
              <a16:creationId xmlns:a16="http://schemas.microsoft.com/office/drawing/2014/main" id="{D0613373-0A9C-4DDC-B6A2-F8D552D9EC28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3" name="Line 40">
          <a:extLst>
            <a:ext uri="{FF2B5EF4-FFF2-40B4-BE49-F238E27FC236}">
              <a16:creationId xmlns:a16="http://schemas.microsoft.com/office/drawing/2014/main" id="{CD8CE57D-D51D-421C-8355-0E285E8DFE4B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4" name="Line 41">
          <a:extLst>
            <a:ext uri="{FF2B5EF4-FFF2-40B4-BE49-F238E27FC236}">
              <a16:creationId xmlns:a16="http://schemas.microsoft.com/office/drawing/2014/main" id="{F94B0379-9423-4CED-8E24-4D437B7101E7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5" name="Line 42">
          <a:extLst>
            <a:ext uri="{FF2B5EF4-FFF2-40B4-BE49-F238E27FC236}">
              <a16:creationId xmlns:a16="http://schemas.microsoft.com/office/drawing/2014/main" id="{D7C96C60-2098-439D-8B53-C90EC0C97089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6" name="Line 43">
          <a:extLst>
            <a:ext uri="{FF2B5EF4-FFF2-40B4-BE49-F238E27FC236}">
              <a16:creationId xmlns:a16="http://schemas.microsoft.com/office/drawing/2014/main" id="{8CA69071-6203-42A9-B1BD-3FA5272C9BA8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37" name="Line 44">
          <a:extLst>
            <a:ext uri="{FF2B5EF4-FFF2-40B4-BE49-F238E27FC236}">
              <a16:creationId xmlns:a16="http://schemas.microsoft.com/office/drawing/2014/main" id="{30FA34F4-9729-4A9D-9DAC-716B4F3E6523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38" name="Line 45">
          <a:extLst>
            <a:ext uri="{FF2B5EF4-FFF2-40B4-BE49-F238E27FC236}">
              <a16:creationId xmlns:a16="http://schemas.microsoft.com/office/drawing/2014/main" id="{D679694C-7494-46DE-852E-4A37561B26CB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2B322C7B-2631-4583-8828-61C5BC15DF35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6A4C8F1A-DE7F-47BD-88B4-65E93EC530B7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7C1BFF66-2C87-4A87-9C3A-0CF7F5731B7F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3B46F5B6-A4F0-4FF5-A648-992D18C7B9B8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E947BFA2-1299-4EE7-A819-BA9A1B48B2A6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C0DCD7D7-3DFA-482E-B950-DBC8A88EACCA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45" name="Line 52">
          <a:extLst>
            <a:ext uri="{FF2B5EF4-FFF2-40B4-BE49-F238E27FC236}">
              <a16:creationId xmlns:a16="http://schemas.microsoft.com/office/drawing/2014/main" id="{64750647-AE7D-4134-B82E-DB455E4C023B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46" name="Line 53">
          <a:extLst>
            <a:ext uri="{FF2B5EF4-FFF2-40B4-BE49-F238E27FC236}">
              <a16:creationId xmlns:a16="http://schemas.microsoft.com/office/drawing/2014/main" id="{48BAD81B-FE21-401A-807F-8E9E0406633B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47" name="Line 54">
          <a:extLst>
            <a:ext uri="{FF2B5EF4-FFF2-40B4-BE49-F238E27FC236}">
              <a16:creationId xmlns:a16="http://schemas.microsoft.com/office/drawing/2014/main" id="{6E075F72-456B-43BD-BF85-18172F60C025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48" name="Line 55">
          <a:extLst>
            <a:ext uri="{FF2B5EF4-FFF2-40B4-BE49-F238E27FC236}">
              <a16:creationId xmlns:a16="http://schemas.microsoft.com/office/drawing/2014/main" id="{90CD50A4-B82B-436A-BB9D-6F317320E8FE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49" name="Line 56">
          <a:extLst>
            <a:ext uri="{FF2B5EF4-FFF2-40B4-BE49-F238E27FC236}">
              <a16:creationId xmlns:a16="http://schemas.microsoft.com/office/drawing/2014/main" id="{B1E22DDC-F667-45F0-A482-E276361114F2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50" name="Line 57">
          <a:extLst>
            <a:ext uri="{FF2B5EF4-FFF2-40B4-BE49-F238E27FC236}">
              <a16:creationId xmlns:a16="http://schemas.microsoft.com/office/drawing/2014/main" id="{38B786EC-697F-4709-A78D-B402BEA40076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51" name="Line 58">
          <a:extLst>
            <a:ext uri="{FF2B5EF4-FFF2-40B4-BE49-F238E27FC236}">
              <a16:creationId xmlns:a16="http://schemas.microsoft.com/office/drawing/2014/main" id="{98A81328-4B3C-4211-BD4C-8141216ACBEA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52" name="Line 59">
          <a:extLst>
            <a:ext uri="{FF2B5EF4-FFF2-40B4-BE49-F238E27FC236}">
              <a16:creationId xmlns:a16="http://schemas.microsoft.com/office/drawing/2014/main" id="{5C24E329-09C0-4766-A753-9FE526A009F5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53" name="Line 60">
          <a:extLst>
            <a:ext uri="{FF2B5EF4-FFF2-40B4-BE49-F238E27FC236}">
              <a16:creationId xmlns:a16="http://schemas.microsoft.com/office/drawing/2014/main" id="{88F3B387-F07F-4DDA-930D-26490DF67373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4" name="Line 812">
          <a:extLst>
            <a:ext uri="{FF2B5EF4-FFF2-40B4-BE49-F238E27FC236}">
              <a16:creationId xmlns:a16="http://schemas.microsoft.com/office/drawing/2014/main" id="{4F8FF01D-A08A-44E9-A802-543D213A22B4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5" name="Line 813">
          <a:extLst>
            <a:ext uri="{FF2B5EF4-FFF2-40B4-BE49-F238E27FC236}">
              <a16:creationId xmlns:a16="http://schemas.microsoft.com/office/drawing/2014/main" id="{0CD6AF72-C3F8-4AD5-A59B-328428674CF8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6" name="Line 814">
          <a:extLst>
            <a:ext uri="{FF2B5EF4-FFF2-40B4-BE49-F238E27FC236}">
              <a16:creationId xmlns:a16="http://schemas.microsoft.com/office/drawing/2014/main" id="{C28920B4-8E3D-42D3-B658-E31BAE4CD18B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7" name="Line 815">
          <a:extLst>
            <a:ext uri="{FF2B5EF4-FFF2-40B4-BE49-F238E27FC236}">
              <a16:creationId xmlns:a16="http://schemas.microsoft.com/office/drawing/2014/main" id="{CEDC7F56-6CDD-4ABD-91AA-68E5F95BFBCE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8" name="Line 816">
          <a:extLst>
            <a:ext uri="{FF2B5EF4-FFF2-40B4-BE49-F238E27FC236}">
              <a16:creationId xmlns:a16="http://schemas.microsoft.com/office/drawing/2014/main" id="{43EFE156-A17B-4D28-8FAA-EB34720FB8D5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59" name="Line 817">
          <a:extLst>
            <a:ext uri="{FF2B5EF4-FFF2-40B4-BE49-F238E27FC236}">
              <a16:creationId xmlns:a16="http://schemas.microsoft.com/office/drawing/2014/main" id="{F9BBAD31-7C3B-467C-9128-0533D293102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0" name="Line 818">
          <a:extLst>
            <a:ext uri="{FF2B5EF4-FFF2-40B4-BE49-F238E27FC236}">
              <a16:creationId xmlns:a16="http://schemas.microsoft.com/office/drawing/2014/main" id="{4A3E4425-C43E-4974-9747-193466BCA070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1" name="Line 819">
          <a:extLst>
            <a:ext uri="{FF2B5EF4-FFF2-40B4-BE49-F238E27FC236}">
              <a16:creationId xmlns:a16="http://schemas.microsoft.com/office/drawing/2014/main" id="{161FC957-E490-4EB4-94A3-CD1E8FEC8766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2" name="Line 820">
          <a:extLst>
            <a:ext uri="{FF2B5EF4-FFF2-40B4-BE49-F238E27FC236}">
              <a16:creationId xmlns:a16="http://schemas.microsoft.com/office/drawing/2014/main" id="{B6AC06E9-B25C-4BD8-A282-7A79F753D67D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3" name="Line 821">
          <a:extLst>
            <a:ext uri="{FF2B5EF4-FFF2-40B4-BE49-F238E27FC236}">
              <a16:creationId xmlns:a16="http://schemas.microsoft.com/office/drawing/2014/main" id="{CA8A5F84-437E-456F-90BD-D7FA2350D709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4" name="Line 822">
          <a:extLst>
            <a:ext uri="{FF2B5EF4-FFF2-40B4-BE49-F238E27FC236}">
              <a16:creationId xmlns:a16="http://schemas.microsoft.com/office/drawing/2014/main" id="{21E79905-B2F2-4DB3-8B2A-43A58DC74D4B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5" name="Line 823">
          <a:extLst>
            <a:ext uri="{FF2B5EF4-FFF2-40B4-BE49-F238E27FC236}">
              <a16:creationId xmlns:a16="http://schemas.microsoft.com/office/drawing/2014/main" id="{37AED6C5-A3AC-402E-8A70-22F18CE3B793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6" name="Line 824">
          <a:extLst>
            <a:ext uri="{FF2B5EF4-FFF2-40B4-BE49-F238E27FC236}">
              <a16:creationId xmlns:a16="http://schemas.microsoft.com/office/drawing/2014/main" id="{F70C2AD8-79D0-4FC5-87E7-AD46FCAE6275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7" name="Line 825">
          <a:extLst>
            <a:ext uri="{FF2B5EF4-FFF2-40B4-BE49-F238E27FC236}">
              <a16:creationId xmlns:a16="http://schemas.microsoft.com/office/drawing/2014/main" id="{6880DC43-29F4-44B4-A8B7-BCC5CE7338C3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8" name="Line 826">
          <a:extLst>
            <a:ext uri="{FF2B5EF4-FFF2-40B4-BE49-F238E27FC236}">
              <a16:creationId xmlns:a16="http://schemas.microsoft.com/office/drawing/2014/main" id="{E807F1AE-69FA-464E-A6CC-21FEAA55640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169" name="Line 827">
          <a:extLst>
            <a:ext uri="{FF2B5EF4-FFF2-40B4-BE49-F238E27FC236}">
              <a16:creationId xmlns:a16="http://schemas.microsoft.com/office/drawing/2014/main" id="{844AD752-4E41-4902-84AB-F4CF120421D2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0" name="Line 828">
          <a:extLst>
            <a:ext uri="{FF2B5EF4-FFF2-40B4-BE49-F238E27FC236}">
              <a16:creationId xmlns:a16="http://schemas.microsoft.com/office/drawing/2014/main" id="{4AC710AD-15D8-4A0C-9AAD-5FCE610D4A5F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1" name="Line 829">
          <a:extLst>
            <a:ext uri="{FF2B5EF4-FFF2-40B4-BE49-F238E27FC236}">
              <a16:creationId xmlns:a16="http://schemas.microsoft.com/office/drawing/2014/main" id="{15B71165-4935-4FF6-B610-152BE640AD78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2" name="Line 830">
          <a:extLst>
            <a:ext uri="{FF2B5EF4-FFF2-40B4-BE49-F238E27FC236}">
              <a16:creationId xmlns:a16="http://schemas.microsoft.com/office/drawing/2014/main" id="{D938D475-849E-4CCF-9D6F-6EE97773DEC8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3" name="Line 831">
          <a:extLst>
            <a:ext uri="{FF2B5EF4-FFF2-40B4-BE49-F238E27FC236}">
              <a16:creationId xmlns:a16="http://schemas.microsoft.com/office/drawing/2014/main" id="{A176F741-1710-40D3-88BE-1579CA8BC459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4" name="Line 832">
          <a:extLst>
            <a:ext uri="{FF2B5EF4-FFF2-40B4-BE49-F238E27FC236}">
              <a16:creationId xmlns:a16="http://schemas.microsoft.com/office/drawing/2014/main" id="{9C2A701E-D0DF-444B-A7F4-38463624BF51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5" name="Line 833">
          <a:extLst>
            <a:ext uri="{FF2B5EF4-FFF2-40B4-BE49-F238E27FC236}">
              <a16:creationId xmlns:a16="http://schemas.microsoft.com/office/drawing/2014/main" id="{B8CEFA08-96B2-48D0-81A7-2DE530917A09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6" name="Line 834">
          <a:extLst>
            <a:ext uri="{FF2B5EF4-FFF2-40B4-BE49-F238E27FC236}">
              <a16:creationId xmlns:a16="http://schemas.microsoft.com/office/drawing/2014/main" id="{B238755D-25CB-463B-9101-F669DF38E86A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177" name="Line 835">
          <a:extLst>
            <a:ext uri="{FF2B5EF4-FFF2-40B4-BE49-F238E27FC236}">
              <a16:creationId xmlns:a16="http://schemas.microsoft.com/office/drawing/2014/main" id="{2CC31C86-6B13-4768-A12A-5556BCD16E62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78" name="Line 836">
          <a:extLst>
            <a:ext uri="{FF2B5EF4-FFF2-40B4-BE49-F238E27FC236}">
              <a16:creationId xmlns:a16="http://schemas.microsoft.com/office/drawing/2014/main" id="{1F9D5671-33F9-4C18-B75B-8756D60B6A63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79" name="Line 837">
          <a:extLst>
            <a:ext uri="{FF2B5EF4-FFF2-40B4-BE49-F238E27FC236}">
              <a16:creationId xmlns:a16="http://schemas.microsoft.com/office/drawing/2014/main" id="{E3AF3346-69D8-4829-8DC9-BA9E844AF5C7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80" name="Line 838">
          <a:extLst>
            <a:ext uri="{FF2B5EF4-FFF2-40B4-BE49-F238E27FC236}">
              <a16:creationId xmlns:a16="http://schemas.microsoft.com/office/drawing/2014/main" id="{B702D7C3-7661-40EC-B729-B50E3C3BF191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81" name="Line 839">
          <a:extLst>
            <a:ext uri="{FF2B5EF4-FFF2-40B4-BE49-F238E27FC236}">
              <a16:creationId xmlns:a16="http://schemas.microsoft.com/office/drawing/2014/main" id="{F9E65EFC-7673-4331-B3B4-50D4B3701F31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82" name="Line 840">
          <a:extLst>
            <a:ext uri="{FF2B5EF4-FFF2-40B4-BE49-F238E27FC236}">
              <a16:creationId xmlns:a16="http://schemas.microsoft.com/office/drawing/2014/main" id="{17495609-9734-4747-8151-66F28D217DF9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83" name="Line 841">
          <a:extLst>
            <a:ext uri="{FF2B5EF4-FFF2-40B4-BE49-F238E27FC236}">
              <a16:creationId xmlns:a16="http://schemas.microsoft.com/office/drawing/2014/main" id="{24A6185F-FFF8-494F-9F32-ED1D996C3D9E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84" name="Line 842">
          <a:extLst>
            <a:ext uri="{FF2B5EF4-FFF2-40B4-BE49-F238E27FC236}">
              <a16:creationId xmlns:a16="http://schemas.microsoft.com/office/drawing/2014/main" id="{C53FED54-41F2-463F-8BEF-672D00CCD886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185" name="Line 843">
          <a:extLst>
            <a:ext uri="{FF2B5EF4-FFF2-40B4-BE49-F238E27FC236}">
              <a16:creationId xmlns:a16="http://schemas.microsoft.com/office/drawing/2014/main" id="{B9E00323-1660-45C9-B8CC-AFE809863F21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86" name="Line 844">
          <a:extLst>
            <a:ext uri="{FF2B5EF4-FFF2-40B4-BE49-F238E27FC236}">
              <a16:creationId xmlns:a16="http://schemas.microsoft.com/office/drawing/2014/main" id="{1A4FB642-8945-4EA3-8C50-2EAEFE2E8272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87" name="Line 845">
          <a:extLst>
            <a:ext uri="{FF2B5EF4-FFF2-40B4-BE49-F238E27FC236}">
              <a16:creationId xmlns:a16="http://schemas.microsoft.com/office/drawing/2014/main" id="{453B0A80-6BD2-4030-9E9A-1876DF96334D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88" name="Line 846">
          <a:extLst>
            <a:ext uri="{FF2B5EF4-FFF2-40B4-BE49-F238E27FC236}">
              <a16:creationId xmlns:a16="http://schemas.microsoft.com/office/drawing/2014/main" id="{4ECB54BD-7A44-4900-938F-FC27BA400B5D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89" name="Line 847">
          <a:extLst>
            <a:ext uri="{FF2B5EF4-FFF2-40B4-BE49-F238E27FC236}">
              <a16:creationId xmlns:a16="http://schemas.microsoft.com/office/drawing/2014/main" id="{FD2582AE-D81D-4B2C-8D36-B299AF600BBA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90" name="Line 848">
          <a:extLst>
            <a:ext uri="{FF2B5EF4-FFF2-40B4-BE49-F238E27FC236}">
              <a16:creationId xmlns:a16="http://schemas.microsoft.com/office/drawing/2014/main" id="{2FBA70C6-697E-4B8E-9087-654C2B3610DB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91" name="Line 849">
          <a:extLst>
            <a:ext uri="{FF2B5EF4-FFF2-40B4-BE49-F238E27FC236}">
              <a16:creationId xmlns:a16="http://schemas.microsoft.com/office/drawing/2014/main" id="{9F468C28-F244-4D36-85CE-87E7B934CB54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92" name="Line 850">
          <a:extLst>
            <a:ext uri="{FF2B5EF4-FFF2-40B4-BE49-F238E27FC236}">
              <a16:creationId xmlns:a16="http://schemas.microsoft.com/office/drawing/2014/main" id="{A06D0C58-F51C-4E82-B58D-0B33B00349D5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193" name="Line 851">
          <a:extLst>
            <a:ext uri="{FF2B5EF4-FFF2-40B4-BE49-F238E27FC236}">
              <a16:creationId xmlns:a16="http://schemas.microsoft.com/office/drawing/2014/main" id="{C56D808F-BFF2-4EA2-875D-966E75513FCC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94" name="Line 61">
          <a:extLst>
            <a:ext uri="{FF2B5EF4-FFF2-40B4-BE49-F238E27FC236}">
              <a16:creationId xmlns:a16="http://schemas.microsoft.com/office/drawing/2014/main" id="{425BF633-011E-4D3E-9DF6-1EA8DF117EC6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95" name="Line 62">
          <a:extLst>
            <a:ext uri="{FF2B5EF4-FFF2-40B4-BE49-F238E27FC236}">
              <a16:creationId xmlns:a16="http://schemas.microsoft.com/office/drawing/2014/main" id="{C0210FF6-8BC6-473D-8370-42CB6FF6025F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96" name="Line 63">
          <a:extLst>
            <a:ext uri="{FF2B5EF4-FFF2-40B4-BE49-F238E27FC236}">
              <a16:creationId xmlns:a16="http://schemas.microsoft.com/office/drawing/2014/main" id="{AADD5FBF-79A7-4B5C-9199-0206828F14AB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97" name="Line 64">
          <a:extLst>
            <a:ext uri="{FF2B5EF4-FFF2-40B4-BE49-F238E27FC236}">
              <a16:creationId xmlns:a16="http://schemas.microsoft.com/office/drawing/2014/main" id="{B8A506E0-3439-4B3A-BD86-30A22ADBB8D4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98" name="Line 65">
          <a:extLst>
            <a:ext uri="{FF2B5EF4-FFF2-40B4-BE49-F238E27FC236}">
              <a16:creationId xmlns:a16="http://schemas.microsoft.com/office/drawing/2014/main" id="{3E52DD00-A0CF-48DB-9BAE-2C10854D2AD4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199" name="Line 66">
          <a:extLst>
            <a:ext uri="{FF2B5EF4-FFF2-40B4-BE49-F238E27FC236}">
              <a16:creationId xmlns:a16="http://schemas.microsoft.com/office/drawing/2014/main" id="{0E6B59AE-1437-408D-9E30-996CB4A84E22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0" name="Line 67">
          <a:extLst>
            <a:ext uri="{FF2B5EF4-FFF2-40B4-BE49-F238E27FC236}">
              <a16:creationId xmlns:a16="http://schemas.microsoft.com/office/drawing/2014/main" id="{D8B37CE6-530D-4551-ABDC-D28DB6AAEF02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1" name="Line 68">
          <a:extLst>
            <a:ext uri="{FF2B5EF4-FFF2-40B4-BE49-F238E27FC236}">
              <a16:creationId xmlns:a16="http://schemas.microsoft.com/office/drawing/2014/main" id="{00753C87-0DEF-4744-9DD7-06A64BE98C85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2" name="Line 69">
          <a:extLst>
            <a:ext uri="{FF2B5EF4-FFF2-40B4-BE49-F238E27FC236}">
              <a16:creationId xmlns:a16="http://schemas.microsoft.com/office/drawing/2014/main" id="{C6A4C2BE-F710-47CC-BB64-F3ECB66E3D46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3" name="Line 70">
          <a:extLst>
            <a:ext uri="{FF2B5EF4-FFF2-40B4-BE49-F238E27FC236}">
              <a16:creationId xmlns:a16="http://schemas.microsoft.com/office/drawing/2014/main" id="{2E4C461B-6680-4B40-B8E1-3C5DC963AA3E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4" name="Line 71">
          <a:extLst>
            <a:ext uri="{FF2B5EF4-FFF2-40B4-BE49-F238E27FC236}">
              <a16:creationId xmlns:a16="http://schemas.microsoft.com/office/drawing/2014/main" id="{3E57E8ED-9B25-45B2-A695-CCF5508EA864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5" name="Line 72">
          <a:extLst>
            <a:ext uri="{FF2B5EF4-FFF2-40B4-BE49-F238E27FC236}">
              <a16:creationId xmlns:a16="http://schemas.microsoft.com/office/drawing/2014/main" id="{5957B44E-C07B-42C7-9FC4-3A94888A2B53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6" name="Line 73">
          <a:extLst>
            <a:ext uri="{FF2B5EF4-FFF2-40B4-BE49-F238E27FC236}">
              <a16:creationId xmlns:a16="http://schemas.microsoft.com/office/drawing/2014/main" id="{C9CE02B2-BD0D-40AB-97C4-4701BA08E352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7" name="Line 74">
          <a:extLst>
            <a:ext uri="{FF2B5EF4-FFF2-40B4-BE49-F238E27FC236}">
              <a16:creationId xmlns:a16="http://schemas.microsoft.com/office/drawing/2014/main" id="{5475083D-ABA5-4CCA-B2BE-8667265A21D9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8" name="Line 75">
          <a:extLst>
            <a:ext uri="{FF2B5EF4-FFF2-40B4-BE49-F238E27FC236}">
              <a16:creationId xmlns:a16="http://schemas.microsoft.com/office/drawing/2014/main" id="{A8454E72-1526-45AE-9217-111FD260B94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09" name="Line 76">
          <a:extLst>
            <a:ext uri="{FF2B5EF4-FFF2-40B4-BE49-F238E27FC236}">
              <a16:creationId xmlns:a16="http://schemas.microsoft.com/office/drawing/2014/main" id="{30039735-BB44-4D2F-9D2E-583B08764CB2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0" name="Line 852">
          <a:extLst>
            <a:ext uri="{FF2B5EF4-FFF2-40B4-BE49-F238E27FC236}">
              <a16:creationId xmlns:a16="http://schemas.microsoft.com/office/drawing/2014/main" id="{021DA38E-8CE9-4282-A1E5-F4069294A432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1" name="Line 853">
          <a:extLst>
            <a:ext uri="{FF2B5EF4-FFF2-40B4-BE49-F238E27FC236}">
              <a16:creationId xmlns:a16="http://schemas.microsoft.com/office/drawing/2014/main" id="{BE0FAC3C-CEAE-4243-BE80-CB88CBA87755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2" name="Line 854">
          <a:extLst>
            <a:ext uri="{FF2B5EF4-FFF2-40B4-BE49-F238E27FC236}">
              <a16:creationId xmlns:a16="http://schemas.microsoft.com/office/drawing/2014/main" id="{000830F9-F686-4E4D-9945-6340FDCA744C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3" name="Line 855">
          <a:extLst>
            <a:ext uri="{FF2B5EF4-FFF2-40B4-BE49-F238E27FC236}">
              <a16:creationId xmlns:a16="http://schemas.microsoft.com/office/drawing/2014/main" id="{95323544-1D21-4E26-B931-7601418D945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4" name="Line 856">
          <a:extLst>
            <a:ext uri="{FF2B5EF4-FFF2-40B4-BE49-F238E27FC236}">
              <a16:creationId xmlns:a16="http://schemas.microsoft.com/office/drawing/2014/main" id="{08778798-E171-4F77-8630-B6D637FEB37E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5" name="Line 857">
          <a:extLst>
            <a:ext uri="{FF2B5EF4-FFF2-40B4-BE49-F238E27FC236}">
              <a16:creationId xmlns:a16="http://schemas.microsoft.com/office/drawing/2014/main" id="{9FC22408-9B74-4048-904A-30A4ED5D0DD1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6" name="Line 858">
          <a:extLst>
            <a:ext uri="{FF2B5EF4-FFF2-40B4-BE49-F238E27FC236}">
              <a16:creationId xmlns:a16="http://schemas.microsoft.com/office/drawing/2014/main" id="{B6DDC481-C784-415F-9493-7B03D0D93199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7" name="Line 859">
          <a:extLst>
            <a:ext uri="{FF2B5EF4-FFF2-40B4-BE49-F238E27FC236}">
              <a16:creationId xmlns:a16="http://schemas.microsoft.com/office/drawing/2014/main" id="{3166171F-8D75-4061-B436-BC18AB91B5F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8" name="Line 860">
          <a:extLst>
            <a:ext uri="{FF2B5EF4-FFF2-40B4-BE49-F238E27FC236}">
              <a16:creationId xmlns:a16="http://schemas.microsoft.com/office/drawing/2014/main" id="{A4E3BBDB-9CFE-4255-910C-B22503832EF6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19" name="Line 861">
          <a:extLst>
            <a:ext uri="{FF2B5EF4-FFF2-40B4-BE49-F238E27FC236}">
              <a16:creationId xmlns:a16="http://schemas.microsoft.com/office/drawing/2014/main" id="{5C0968FB-4AD5-45CB-808D-A5774136930A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20" name="Line 862">
          <a:extLst>
            <a:ext uri="{FF2B5EF4-FFF2-40B4-BE49-F238E27FC236}">
              <a16:creationId xmlns:a16="http://schemas.microsoft.com/office/drawing/2014/main" id="{75390E11-3459-45E0-855B-DCC55CCA87BF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21" name="Line 863">
          <a:extLst>
            <a:ext uri="{FF2B5EF4-FFF2-40B4-BE49-F238E27FC236}">
              <a16:creationId xmlns:a16="http://schemas.microsoft.com/office/drawing/2014/main" id="{3E6224F8-1463-46AD-BF82-28402D0DFC7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22" name="Line 864">
          <a:extLst>
            <a:ext uri="{FF2B5EF4-FFF2-40B4-BE49-F238E27FC236}">
              <a16:creationId xmlns:a16="http://schemas.microsoft.com/office/drawing/2014/main" id="{9F6AAE22-953C-4484-BCF2-195F49F98C86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23" name="Line 865">
          <a:extLst>
            <a:ext uri="{FF2B5EF4-FFF2-40B4-BE49-F238E27FC236}">
              <a16:creationId xmlns:a16="http://schemas.microsoft.com/office/drawing/2014/main" id="{10554799-FDC8-4C25-9B5C-2DD6FCDE490C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24" name="Line 866">
          <a:extLst>
            <a:ext uri="{FF2B5EF4-FFF2-40B4-BE49-F238E27FC236}">
              <a16:creationId xmlns:a16="http://schemas.microsoft.com/office/drawing/2014/main" id="{D2E7527B-A6F9-4D3F-BA36-03CBB08D3059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225" name="Line 867">
          <a:extLst>
            <a:ext uri="{FF2B5EF4-FFF2-40B4-BE49-F238E27FC236}">
              <a16:creationId xmlns:a16="http://schemas.microsoft.com/office/drawing/2014/main" id="{B0EE5387-E068-4CC4-9761-E1EC7C775059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26" name="Line 21">
          <a:extLst>
            <a:ext uri="{FF2B5EF4-FFF2-40B4-BE49-F238E27FC236}">
              <a16:creationId xmlns:a16="http://schemas.microsoft.com/office/drawing/2014/main" id="{B78CF5A6-EA6A-4041-A3A2-A7727A50892B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27" name="Line 22">
          <a:extLst>
            <a:ext uri="{FF2B5EF4-FFF2-40B4-BE49-F238E27FC236}">
              <a16:creationId xmlns:a16="http://schemas.microsoft.com/office/drawing/2014/main" id="{F837C5FE-4C54-46EB-811C-DEE0A342AB1D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28" name="Line 23">
          <a:extLst>
            <a:ext uri="{FF2B5EF4-FFF2-40B4-BE49-F238E27FC236}">
              <a16:creationId xmlns:a16="http://schemas.microsoft.com/office/drawing/2014/main" id="{4C3A9463-1035-4A08-B0E9-8F11B7369D7E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29" name="Line 24">
          <a:extLst>
            <a:ext uri="{FF2B5EF4-FFF2-40B4-BE49-F238E27FC236}">
              <a16:creationId xmlns:a16="http://schemas.microsoft.com/office/drawing/2014/main" id="{CAF5B06E-C047-48D5-ADEE-8A0231B69660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0" name="Line 25">
          <a:extLst>
            <a:ext uri="{FF2B5EF4-FFF2-40B4-BE49-F238E27FC236}">
              <a16:creationId xmlns:a16="http://schemas.microsoft.com/office/drawing/2014/main" id="{46E98FC5-CDD4-40A6-B8E2-E950ABDFE67B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1" name="Line 26">
          <a:extLst>
            <a:ext uri="{FF2B5EF4-FFF2-40B4-BE49-F238E27FC236}">
              <a16:creationId xmlns:a16="http://schemas.microsoft.com/office/drawing/2014/main" id="{D58184A2-A8C4-4DB6-82F7-7CFDA137B4D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2" name="Line 27">
          <a:extLst>
            <a:ext uri="{FF2B5EF4-FFF2-40B4-BE49-F238E27FC236}">
              <a16:creationId xmlns:a16="http://schemas.microsoft.com/office/drawing/2014/main" id="{F043EBCE-49BB-40C9-89E3-B05F4B0466C9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3" name="Line 28">
          <a:extLst>
            <a:ext uri="{FF2B5EF4-FFF2-40B4-BE49-F238E27FC236}">
              <a16:creationId xmlns:a16="http://schemas.microsoft.com/office/drawing/2014/main" id="{55DC9B35-496E-4C50-8D33-70EBB7B7E64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4" name="Line 29">
          <a:extLst>
            <a:ext uri="{FF2B5EF4-FFF2-40B4-BE49-F238E27FC236}">
              <a16:creationId xmlns:a16="http://schemas.microsoft.com/office/drawing/2014/main" id="{0D0D40FC-574C-4D4B-B051-EC124CFD7CF4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5" name="Line 30">
          <a:extLst>
            <a:ext uri="{FF2B5EF4-FFF2-40B4-BE49-F238E27FC236}">
              <a16:creationId xmlns:a16="http://schemas.microsoft.com/office/drawing/2014/main" id="{5CC4DC16-D1DA-470E-A72E-B3BE3D030F4A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6" name="Line 31">
          <a:extLst>
            <a:ext uri="{FF2B5EF4-FFF2-40B4-BE49-F238E27FC236}">
              <a16:creationId xmlns:a16="http://schemas.microsoft.com/office/drawing/2014/main" id="{26C9CB89-F51E-4276-B7EE-8A112539D126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7" name="Line 32">
          <a:extLst>
            <a:ext uri="{FF2B5EF4-FFF2-40B4-BE49-F238E27FC236}">
              <a16:creationId xmlns:a16="http://schemas.microsoft.com/office/drawing/2014/main" id="{D52616AD-6C8D-4064-A10D-C59B6D33A483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8" name="Line 33">
          <a:extLst>
            <a:ext uri="{FF2B5EF4-FFF2-40B4-BE49-F238E27FC236}">
              <a16:creationId xmlns:a16="http://schemas.microsoft.com/office/drawing/2014/main" id="{28B1289B-1818-4CD7-9AC3-23469BBC109C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39" name="Line 34">
          <a:extLst>
            <a:ext uri="{FF2B5EF4-FFF2-40B4-BE49-F238E27FC236}">
              <a16:creationId xmlns:a16="http://schemas.microsoft.com/office/drawing/2014/main" id="{BA8AA860-029E-4E31-BFEF-5EFD6D6C9351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40" name="Line 35">
          <a:extLst>
            <a:ext uri="{FF2B5EF4-FFF2-40B4-BE49-F238E27FC236}">
              <a16:creationId xmlns:a16="http://schemas.microsoft.com/office/drawing/2014/main" id="{670C5840-4A1B-4FCD-89C2-B697E84EF563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41" name="Line 36">
          <a:extLst>
            <a:ext uri="{FF2B5EF4-FFF2-40B4-BE49-F238E27FC236}">
              <a16:creationId xmlns:a16="http://schemas.microsoft.com/office/drawing/2014/main" id="{5EDA3777-FCE6-4C82-94C0-3214C87C1DD1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2" name="Line 37">
          <a:extLst>
            <a:ext uri="{FF2B5EF4-FFF2-40B4-BE49-F238E27FC236}">
              <a16:creationId xmlns:a16="http://schemas.microsoft.com/office/drawing/2014/main" id="{18AE83E6-7AAA-40B6-B418-3D5A00CCBD29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3" name="Line 38">
          <a:extLst>
            <a:ext uri="{FF2B5EF4-FFF2-40B4-BE49-F238E27FC236}">
              <a16:creationId xmlns:a16="http://schemas.microsoft.com/office/drawing/2014/main" id="{78AD509D-C69A-430B-8C3B-270EC51E74D6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4" name="Line 39">
          <a:extLst>
            <a:ext uri="{FF2B5EF4-FFF2-40B4-BE49-F238E27FC236}">
              <a16:creationId xmlns:a16="http://schemas.microsoft.com/office/drawing/2014/main" id="{41232C16-EB9F-4AB0-B8B1-2EF357E33E0F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5" name="Line 40">
          <a:extLst>
            <a:ext uri="{FF2B5EF4-FFF2-40B4-BE49-F238E27FC236}">
              <a16:creationId xmlns:a16="http://schemas.microsoft.com/office/drawing/2014/main" id="{568978E9-AA8B-4244-B569-CC4B9F138326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6" name="Line 41">
          <a:extLst>
            <a:ext uri="{FF2B5EF4-FFF2-40B4-BE49-F238E27FC236}">
              <a16:creationId xmlns:a16="http://schemas.microsoft.com/office/drawing/2014/main" id="{D3F3DBDE-5D02-4630-87C3-6A438BB14E3E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7" name="Line 42">
          <a:extLst>
            <a:ext uri="{FF2B5EF4-FFF2-40B4-BE49-F238E27FC236}">
              <a16:creationId xmlns:a16="http://schemas.microsoft.com/office/drawing/2014/main" id="{6E223843-BC2B-4268-9028-3ED4EDB6AB58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8" name="Line 43">
          <a:extLst>
            <a:ext uri="{FF2B5EF4-FFF2-40B4-BE49-F238E27FC236}">
              <a16:creationId xmlns:a16="http://schemas.microsoft.com/office/drawing/2014/main" id="{193D8215-739B-4FFD-B35A-D5CAC9BDB6DA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49" name="Line 44">
          <a:extLst>
            <a:ext uri="{FF2B5EF4-FFF2-40B4-BE49-F238E27FC236}">
              <a16:creationId xmlns:a16="http://schemas.microsoft.com/office/drawing/2014/main" id="{D59341C0-846E-4910-8882-F4EB6A8FB137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0" name="Line 45">
          <a:extLst>
            <a:ext uri="{FF2B5EF4-FFF2-40B4-BE49-F238E27FC236}">
              <a16:creationId xmlns:a16="http://schemas.microsoft.com/office/drawing/2014/main" id="{281DBB60-C205-452C-9C99-7CBBB273F96C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1" name="Line 46">
          <a:extLst>
            <a:ext uri="{FF2B5EF4-FFF2-40B4-BE49-F238E27FC236}">
              <a16:creationId xmlns:a16="http://schemas.microsoft.com/office/drawing/2014/main" id="{4C3FE2B6-7FAE-425A-8A08-13F9D48F2382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2" name="Line 47">
          <a:extLst>
            <a:ext uri="{FF2B5EF4-FFF2-40B4-BE49-F238E27FC236}">
              <a16:creationId xmlns:a16="http://schemas.microsoft.com/office/drawing/2014/main" id="{441A995E-E0B1-4D05-92A7-BFA5C02B883B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3" name="Line 48">
          <a:extLst>
            <a:ext uri="{FF2B5EF4-FFF2-40B4-BE49-F238E27FC236}">
              <a16:creationId xmlns:a16="http://schemas.microsoft.com/office/drawing/2014/main" id="{1219E07C-6949-4546-AB91-76AF63EBA4A0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4" name="Line 49">
          <a:extLst>
            <a:ext uri="{FF2B5EF4-FFF2-40B4-BE49-F238E27FC236}">
              <a16:creationId xmlns:a16="http://schemas.microsoft.com/office/drawing/2014/main" id="{08E41EC1-0260-45EC-B2E1-DD3F5207DB36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5" name="Line 50">
          <a:extLst>
            <a:ext uri="{FF2B5EF4-FFF2-40B4-BE49-F238E27FC236}">
              <a16:creationId xmlns:a16="http://schemas.microsoft.com/office/drawing/2014/main" id="{427E4126-AD3D-44D0-B74B-7EF2B0F3832B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6" name="Line 51">
          <a:extLst>
            <a:ext uri="{FF2B5EF4-FFF2-40B4-BE49-F238E27FC236}">
              <a16:creationId xmlns:a16="http://schemas.microsoft.com/office/drawing/2014/main" id="{80B4D8A1-A3A9-4F00-BB23-F219CA28EF5C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57" name="Line 52">
          <a:extLst>
            <a:ext uri="{FF2B5EF4-FFF2-40B4-BE49-F238E27FC236}">
              <a16:creationId xmlns:a16="http://schemas.microsoft.com/office/drawing/2014/main" id="{8C8BB9F3-3DAE-45E1-882B-BEDAA659768A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58" name="Line 53">
          <a:extLst>
            <a:ext uri="{FF2B5EF4-FFF2-40B4-BE49-F238E27FC236}">
              <a16:creationId xmlns:a16="http://schemas.microsoft.com/office/drawing/2014/main" id="{9A7C84D2-5D3C-407A-9532-E53C46A24911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59" name="Line 54">
          <a:extLst>
            <a:ext uri="{FF2B5EF4-FFF2-40B4-BE49-F238E27FC236}">
              <a16:creationId xmlns:a16="http://schemas.microsoft.com/office/drawing/2014/main" id="{73355A46-E3D0-41AA-97AB-741EC32DB945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60" name="Line 55">
          <a:extLst>
            <a:ext uri="{FF2B5EF4-FFF2-40B4-BE49-F238E27FC236}">
              <a16:creationId xmlns:a16="http://schemas.microsoft.com/office/drawing/2014/main" id="{1A966955-4277-4713-A3CF-ABE86B28E9D4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61" name="Line 56">
          <a:extLst>
            <a:ext uri="{FF2B5EF4-FFF2-40B4-BE49-F238E27FC236}">
              <a16:creationId xmlns:a16="http://schemas.microsoft.com/office/drawing/2014/main" id="{AB2CB398-CC9C-41CF-AD63-CB572D5E2902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62" name="Line 57">
          <a:extLst>
            <a:ext uri="{FF2B5EF4-FFF2-40B4-BE49-F238E27FC236}">
              <a16:creationId xmlns:a16="http://schemas.microsoft.com/office/drawing/2014/main" id="{D4A03352-CBA9-46EC-BE03-07D70D5B5839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63" name="Line 58">
          <a:extLst>
            <a:ext uri="{FF2B5EF4-FFF2-40B4-BE49-F238E27FC236}">
              <a16:creationId xmlns:a16="http://schemas.microsoft.com/office/drawing/2014/main" id="{8A58D367-5AEF-4D31-A96E-34B9708A5556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64" name="Line 59">
          <a:extLst>
            <a:ext uri="{FF2B5EF4-FFF2-40B4-BE49-F238E27FC236}">
              <a16:creationId xmlns:a16="http://schemas.microsoft.com/office/drawing/2014/main" id="{F566400A-6C98-488F-9C98-ADC2B55A4CA9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65" name="Line 60">
          <a:extLst>
            <a:ext uri="{FF2B5EF4-FFF2-40B4-BE49-F238E27FC236}">
              <a16:creationId xmlns:a16="http://schemas.microsoft.com/office/drawing/2014/main" id="{8A028C12-D34B-4E66-B7EA-74CD460C3C76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66" name="Line 812">
          <a:extLst>
            <a:ext uri="{FF2B5EF4-FFF2-40B4-BE49-F238E27FC236}">
              <a16:creationId xmlns:a16="http://schemas.microsoft.com/office/drawing/2014/main" id="{31342B73-C758-414F-8241-2CF652C80324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67" name="Line 813">
          <a:extLst>
            <a:ext uri="{FF2B5EF4-FFF2-40B4-BE49-F238E27FC236}">
              <a16:creationId xmlns:a16="http://schemas.microsoft.com/office/drawing/2014/main" id="{5BB9490D-813D-409D-B9C9-A9DD30A1598C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68" name="Line 814">
          <a:extLst>
            <a:ext uri="{FF2B5EF4-FFF2-40B4-BE49-F238E27FC236}">
              <a16:creationId xmlns:a16="http://schemas.microsoft.com/office/drawing/2014/main" id="{4A71FD94-BCE0-41FC-B606-FEFCA1492005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69" name="Line 815">
          <a:extLst>
            <a:ext uri="{FF2B5EF4-FFF2-40B4-BE49-F238E27FC236}">
              <a16:creationId xmlns:a16="http://schemas.microsoft.com/office/drawing/2014/main" id="{47C658F5-1F9D-49A8-9F54-C09A1E9BAAC7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0" name="Line 816">
          <a:extLst>
            <a:ext uri="{FF2B5EF4-FFF2-40B4-BE49-F238E27FC236}">
              <a16:creationId xmlns:a16="http://schemas.microsoft.com/office/drawing/2014/main" id="{DC8DC179-F2D4-407B-B489-80B330DEE2EF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1" name="Line 817">
          <a:extLst>
            <a:ext uri="{FF2B5EF4-FFF2-40B4-BE49-F238E27FC236}">
              <a16:creationId xmlns:a16="http://schemas.microsoft.com/office/drawing/2014/main" id="{F8C5E6CF-F716-4679-9E4A-5DBD2E80A802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2" name="Line 818">
          <a:extLst>
            <a:ext uri="{FF2B5EF4-FFF2-40B4-BE49-F238E27FC236}">
              <a16:creationId xmlns:a16="http://schemas.microsoft.com/office/drawing/2014/main" id="{723E406E-B6FF-4F2C-861E-B66A1D1EBB7A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3" name="Line 819">
          <a:extLst>
            <a:ext uri="{FF2B5EF4-FFF2-40B4-BE49-F238E27FC236}">
              <a16:creationId xmlns:a16="http://schemas.microsoft.com/office/drawing/2014/main" id="{CB40F48C-89FC-441C-A828-3A85E416E372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4" name="Line 820">
          <a:extLst>
            <a:ext uri="{FF2B5EF4-FFF2-40B4-BE49-F238E27FC236}">
              <a16:creationId xmlns:a16="http://schemas.microsoft.com/office/drawing/2014/main" id="{FC7B0477-575A-43B2-AFF4-85B1F4F16879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5" name="Line 821">
          <a:extLst>
            <a:ext uri="{FF2B5EF4-FFF2-40B4-BE49-F238E27FC236}">
              <a16:creationId xmlns:a16="http://schemas.microsoft.com/office/drawing/2014/main" id="{20392F12-5E80-49FB-83E1-1A059178C2D4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6" name="Line 822">
          <a:extLst>
            <a:ext uri="{FF2B5EF4-FFF2-40B4-BE49-F238E27FC236}">
              <a16:creationId xmlns:a16="http://schemas.microsoft.com/office/drawing/2014/main" id="{DBE0B16B-FFDF-4735-A373-62DBC3F18A3F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7" name="Line 823">
          <a:extLst>
            <a:ext uri="{FF2B5EF4-FFF2-40B4-BE49-F238E27FC236}">
              <a16:creationId xmlns:a16="http://schemas.microsoft.com/office/drawing/2014/main" id="{1DB00A47-2551-4E7E-AB2D-299A3F48E381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8" name="Line 824">
          <a:extLst>
            <a:ext uri="{FF2B5EF4-FFF2-40B4-BE49-F238E27FC236}">
              <a16:creationId xmlns:a16="http://schemas.microsoft.com/office/drawing/2014/main" id="{DFAD34EB-60E3-4B15-AA1D-551544C9EEDF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79" name="Line 825">
          <a:extLst>
            <a:ext uri="{FF2B5EF4-FFF2-40B4-BE49-F238E27FC236}">
              <a16:creationId xmlns:a16="http://schemas.microsoft.com/office/drawing/2014/main" id="{CAA177C7-B9EE-41CB-8260-150C6C5AD95C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80" name="Line 826">
          <a:extLst>
            <a:ext uri="{FF2B5EF4-FFF2-40B4-BE49-F238E27FC236}">
              <a16:creationId xmlns:a16="http://schemas.microsoft.com/office/drawing/2014/main" id="{2D705AAC-456A-45D6-9C06-EF4C4E373A32}"/>
            </a:ext>
          </a:extLst>
        </xdr:cNvPr>
        <xdr:cNvSpPr>
          <a:spLocks noChangeShapeType="1"/>
        </xdr:cNvSpPr>
      </xdr:nvSpPr>
      <xdr:spPr bwMode="auto">
        <a:xfrm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297</xdr:row>
      <xdr:rowOff>0</xdr:rowOff>
    </xdr:from>
    <xdr:to>
      <xdr:col>4</xdr:col>
      <xdr:colOff>0</xdr:colOff>
      <xdr:row>297</xdr:row>
      <xdr:rowOff>0</xdr:rowOff>
    </xdr:to>
    <xdr:sp macro="" textlink="">
      <xdr:nvSpPr>
        <xdr:cNvPr id="281" name="Line 827">
          <a:extLst>
            <a:ext uri="{FF2B5EF4-FFF2-40B4-BE49-F238E27FC236}">
              <a16:creationId xmlns:a16="http://schemas.microsoft.com/office/drawing/2014/main" id="{D015A7C6-8DB8-46A7-8335-AD1F8BEB7E9C}"/>
            </a:ext>
          </a:extLst>
        </xdr:cNvPr>
        <xdr:cNvSpPr>
          <a:spLocks noChangeShapeType="1"/>
        </xdr:cNvSpPr>
      </xdr:nvSpPr>
      <xdr:spPr bwMode="auto">
        <a:xfrm flipH="1">
          <a:off x="6187440" y="10477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2" name="Line 828">
          <a:extLst>
            <a:ext uri="{FF2B5EF4-FFF2-40B4-BE49-F238E27FC236}">
              <a16:creationId xmlns:a16="http://schemas.microsoft.com/office/drawing/2014/main" id="{A56ACC6B-2CDB-4239-BE12-6E2C8154FFED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3" name="Line 829">
          <a:extLst>
            <a:ext uri="{FF2B5EF4-FFF2-40B4-BE49-F238E27FC236}">
              <a16:creationId xmlns:a16="http://schemas.microsoft.com/office/drawing/2014/main" id="{F7A2468F-5E2C-4E92-BA4D-A71920E1E806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4" name="Line 830">
          <a:extLst>
            <a:ext uri="{FF2B5EF4-FFF2-40B4-BE49-F238E27FC236}">
              <a16:creationId xmlns:a16="http://schemas.microsoft.com/office/drawing/2014/main" id="{59A478ED-DA7C-4375-8B97-5F43C6A0ADED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5" name="Line 831">
          <a:extLst>
            <a:ext uri="{FF2B5EF4-FFF2-40B4-BE49-F238E27FC236}">
              <a16:creationId xmlns:a16="http://schemas.microsoft.com/office/drawing/2014/main" id="{305ED22E-EFF1-4881-BD72-88DDF9F654BE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6" name="Line 832">
          <a:extLst>
            <a:ext uri="{FF2B5EF4-FFF2-40B4-BE49-F238E27FC236}">
              <a16:creationId xmlns:a16="http://schemas.microsoft.com/office/drawing/2014/main" id="{EC1D3F35-EA19-4616-9DB3-9E5CCE3A6314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7" name="Line 833">
          <a:extLst>
            <a:ext uri="{FF2B5EF4-FFF2-40B4-BE49-F238E27FC236}">
              <a16:creationId xmlns:a16="http://schemas.microsoft.com/office/drawing/2014/main" id="{5D74E94F-3D03-4323-B043-833F23C422CE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8" name="Line 834">
          <a:extLst>
            <a:ext uri="{FF2B5EF4-FFF2-40B4-BE49-F238E27FC236}">
              <a16:creationId xmlns:a16="http://schemas.microsoft.com/office/drawing/2014/main" id="{A30B5D02-770E-4B16-98AB-D40ABB844314}"/>
            </a:ext>
          </a:extLst>
        </xdr:cNvPr>
        <xdr:cNvSpPr>
          <a:spLocks noChangeShapeType="1"/>
        </xdr:cNvSpPr>
      </xdr:nvSpPr>
      <xdr:spPr bwMode="auto">
        <a:xfrm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298</xdr:row>
      <xdr:rowOff>0</xdr:rowOff>
    </xdr:from>
    <xdr:to>
      <xdr:col>4</xdr:col>
      <xdr:colOff>0</xdr:colOff>
      <xdr:row>298</xdr:row>
      <xdr:rowOff>0</xdr:rowOff>
    </xdr:to>
    <xdr:sp macro="" textlink="">
      <xdr:nvSpPr>
        <xdr:cNvPr id="289" name="Line 835">
          <a:extLst>
            <a:ext uri="{FF2B5EF4-FFF2-40B4-BE49-F238E27FC236}">
              <a16:creationId xmlns:a16="http://schemas.microsoft.com/office/drawing/2014/main" id="{A3DA0208-9359-4D2F-B392-44B65A012658}"/>
            </a:ext>
          </a:extLst>
        </xdr:cNvPr>
        <xdr:cNvSpPr>
          <a:spLocks noChangeShapeType="1"/>
        </xdr:cNvSpPr>
      </xdr:nvSpPr>
      <xdr:spPr bwMode="auto">
        <a:xfrm flipH="1">
          <a:off x="6187440" y="10512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0" name="Line 836">
          <a:extLst>
            <a:ext uri="{FF2B5EF4-FFF2-40B4-BE49-F238E27FC236}">
              <a16:creationId xmlns:a16="http://schemas.microsoft.com/office/drawing/2014/main" id="{9FFD1A5C-0155-42B0-896E-23F784EFD72E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1" name="Line 837">
          <a:extLst>
            <a:ext uri="{FF2B5EF4-FFF2-40B4-BE49-F238E27FC236}">
              <a16:creationId xmlns:a16="http://schemas.microsoft.com/office/drawing/2014/main" id="{C5CD804A-490C-4A31-B8CA-838B0C14B578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2" name="Line 838">
          <a:extLst>
            <a:ext uri="{FF2B5EF4-FFF2-40B4-BE49-F238E27FC236}">
              <a16:creationId xmlns:a16="http://schemas.microsoft.com/office/drawing/2014/main" id="{843C70D4-D63E-4FBB-AC25-E927BC784D7F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3" name="Line 839">
          <a:extLst>
            <a:ext uri="{FF2B5EF4-FFF2-40B4-BE49-F238E27FC236}">
              <a16:creationId xmlns:a16="http://schemas.microsoft.com/office/drawing/2014/main" id="{C07A0618-803F-4442-AFB9-FA2CFAF62894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4" name="Line 840">
          <a:extLst>
            <a:ext uri="{FF2B5EF4-FFF2-40B4-BE49-F238E27FC236}">
              <a16:creationId xmlns:a16="http://schemas.microsoft.com/office/drawing/2014/main" id="{A749D1CE-AEA5-40A7-B654-C16AA5A71A46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5" name="Line 841">
          <a:extLst>
            <a:ext uri="{FF2B5EF4-FFF2-40B4-BE49-F238E27FC236}">
              <a16:creationId xmlns:a16="http://schemas.microsoft.com/office/drawing/2014/main" id="{0D2D6887-932C-4465-8CA6-CCA177D1DDC8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6" name="Line 842">
          <a:extLst>
            <a:ext uri="{FF2B5EF4-FFF2-40B4-BE49-F238E27FC236}">
              <a16:creationId xmlns:a16="http://schemas.microsoft.com/office/drawing/2014/main" id="{FE8C67DB-CC7F-4885-8C29-31739B650B68}"/>
            </a:ext>
          </a:extLst>
        </xdr:cNvPr>
        <xdr:cNvSpPr>
          <a:spLocks noChangeShapeType="1"/>
        </xdr:cNvSpPr>
      </xdr:nvSpPr>
      <xdr:spPr bwMode="auto">
        <a:xfrm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301</xdr:row>
      <xdr:rowOff>0</xdr:rowOff>
    </xdr:from>
    <xdr:to>
      <xdr:col>4</xdr:col>
      <xdr:colOff>0</xdr:colOff>
      <xdr:row>301</xdr:row>
      <xdr:rowOff>0</xdr:rowOff>
    </xdr:to>
    <xdr:sp macro="" textlink="">
      <xdr:nvSpPr>
        <xdr:cNvPr id="297" name="Line 843">
          <a:extLst>
            <a:ext uri="{FF2B5EF4-FFF2-40B4-BE49-F238E27FC236}">
              <a16:creationId xmlns:a16="http://schemas.microsoft.com/office/drawing/2014/main" id="{8632FCBC-3672-483A-90AC-34AECE3F771D}"/>
            </a:ext>
          </a:extLst>
        </xdr:cNvPr>
        <xdr:cNvSpPr>
          <a:spLocks noChangeShapeType="1"/>
        </xdr:cNvSpPr>
      </xdr:nvSpPr>
      <xdr:spPr bwMode="auto">
        <a:xfrm flipH="1">
          <a:off x="6187440" y="106138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98" name="Line 844">
          <a:extLst>
            <a:ext uri="{FF2B5EF4-FFF2-40B4-BE49-F238E27FC236}">
              <a16:creationId xmlns:a16="http://schemas.microsoft.com/office/drawing/2014/main" id="{17F1D259-4F90-4FC7-8493-45FA2EDBEE67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299" name="Line 845">
          <a:extLst>
            <a:ext uri="{FF2B5EF4-FFF2-40B4-BE49-F238E27FC236}">
              <a16:creationId xmlns:a16="http://schemas.microsoft.com/office/drawing/2014/main" id="{15AF50AF-6FB2-4DCE-BC50-C48ED4AAD1B3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00" name="Line 846">
          <a:extLst>
            <a:ext uri="{FF2B5EF4-FFF2-40B4-BE49-F238E27FC236}">
              <a16:creationId xmlns:a16="http://schemas.microsoft.com/office/drawing/2014/main" id="{6A30121C-B151-4BAD-9C41-D2E5C45BA606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01" name="Line 847">
          <a:extLst>
            <a:ext uri="{FF2B5EF4-FFF2-40B4-BE49-F238E27FC236}">
              <a16:creationId xmlns:a16="http://schemas.microsoft.com/office/drawing/2014/main" id="{EF0559E7-44B6-4D87-A4EC-DDAEE7515A3D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02" name="Line 848">
          <a:extLst>
            <a:ext uri="{FF2B5EF4-FFF2-40B4-BE49-F238E27FC236}">
              <a16:creationId xmlns:a16="http://schemas.microsoft.com/office/drawing/2014/main" id="{9D7098EE-C78B-423B-8114-DA6D2CF4AEA8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03" name="Line 849">
          <a:extLst>
            <a:ext uri="{FF2B5EF4-FFF2-40B4-BE49-F238E27FC236}">
              <a16:creationId xmlns:a16="http://schemas.microsoft.com/office/drawing/2014/main" id="{BA096233-97A8-48AA-B9EF-D9BAB785179F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04" name="Line 850">
          <a:extLst>
            <a:ext uri="{FF2B5EF4-FFF2-40B4-BE49-F238E27FC236}">
              <a16:creationId xmlns:a16="http://schemas.microsoft.com/office/drawing/2014/main" id="{D0339D3A-AA84-4A97-BEBD-CA351490072C}"/>
            </a:ext>
          </a:extLst>
        </xdr:cNvPr>
        <xdr:cNvSpPr>
          <a:spLocks noChangeShapeType="1"/>
        </xdr:cNvSpPr>
      </xdr:nvSpPr>
      <xdr:spPr bwMode="auto">
        <a:xfrm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302</xdr:row>
      <xdr:rowOff>0</xdr:rowOff>
    </xdr:from>
    <xdr:to>
      <xdr:col>4</xdr:col>
      <xdr:colOff>0</xdr:colOff>
      <xdr:row>302</xdr:row>
      <xdr:rowOff>0</xdr:rowOff>
    </xdr:to>
    <xdr:sp macro="" textlink="">
      <xdr:nvSpPr>
        <xdr:cNvPr id="305" name="Line 851">
          <a:extLst>
            <a:ext uri="{FF2B5EF4-FFF2-40B4-BE49-F238E27FC236}">
              <a16:creationId xmlns:a16="http://schemas.microsoft.com/office/drawing/2014/main" id="{9231E61F-FC06-4E06-BF90-FE3EF263BDDE}"/>
            </a:ext>
          </a:extLst>
        </xdr:cNvPr>
        <xdr:cNvSpPr>
          <a:spLocks noChangeShapeType="1"/>
        </xdr:cNvSpPr>
      </xdr:nvSpPr>
      <xdr:spPr bwMode="auto">
        <a:xfrm flipH="1">
          <a:off x="6187440" y="1064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06" name="Line 61">
          <a:extLst>
            <a:ext uri="{FF2B5EF4-FFF2-40B4-BE49-F238E27FC236}">
              <a16:creationId xmlns:a16="http://schemas.microsoft.com/office/drawing/2014/main" id="{C2E1DBB8-2EF4-4AB9-A0B1-E300B63B5CF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07" name="Line 62">
          <a:extLst>
            <a:ext uri="{FF2B5EF4-FFF2-40B4-BE49-F238E27FC236}">
              <a16:creationId xmlns:a16="http://schemas.microsoft.com/office/drawing/2014/main" id="{A78367D9-D7F0-488E-9F48-7F31BE03AE5D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08" name="Line 63">
          <a:extLst>
            <a:ext uri="{FF2B5EF4-FFF2-40B4-BE49-F238E27FC236}">
              <a16:creationId xmlns:a16="http://schemas.microsoft.com/office/drawing/2014/main" id="{33AC5A45-A4EF-4577-B115-5916FB5A3F39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09" name="Line 64">
          <a:extLst>
            <a:ext uri="{FF2B5EF4-FFF2-40B4-BE49-F238E27FC236}">
              <a16:creationId xmlns:a16="http://schemas.microsoft.com/office/drawing/2014/main" id="{3F79B972-0CD8-4779-8DF0-D5EE26B966D9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0" name="Line 65">
          <a:extLst>
            <a:ext uri="{FF2B5EF4-FFF2-40B4-BE49-F238E27FC236}">
              <a16:creationId xmlns:a16="http://schemas.microsoft.com/office/drawing/2014/main" id="{BDCD2FC1-9631-4565-9FCB-F0BCD824F69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1" name="Line 66">
          <a:extLst>
            <a:ext uri="{FF2B5EF4-FFF2-40B4-BE49-F238E27FC236}">
              <a16:creationId xmlns:a16="http://schemas.microsoft.com/office/drawing/2014/main" id="{94D6E751-2A45-4376-92E9-18EFC568FC06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2" name="Line 67">
          <a:extLst>
            <a:ext uri="{FF2B5EF4-FFF2-40B4-BE49-F238E27FC236}">
              <a16:creationId xmlns:a16="http://schemas.microsoft.com/office/drawing/2014/main" id="{7E97129C-F529-42CB-8DC6-7525067A411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3" name="Line 68">
          <a:extLst>
            <a:ext uri="{FF2B5EF4-FFF2-40B4-BE49-F238E27FC236}">
              <a16:creationId xmlns:a16="http://schemas.microsoft.com/office/drawing/2014/main" id="{BCA14924-532A-4A34-A8AD-F22FE50893D5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22443970-4026-464E-8256-851785091468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5" name="Line 70">
          <a:extLst>
            <a:ext uri="{FF2B5EF4-FFF2-40B4-BE49-F238E27FC236}">
              <a16:creationId xmlns:a16="http://schemas.microsoft.com/office/drawing/2014/main" id="{C293055A-BF2F-4E07-AC98-29832F0AFF1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6" name="Line 71">
          <a:extLst>
            <a:ext uri="{FF2B5EF4-FFF2-40B4-BE49-F238E27FC236}">
              <a16:creationId xmlns:a16="http://schemas.microsoft.com/office/drawing/2014/main" id="{6C241D45-60F4-4200-89C0-80C43B3B6E9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7" name="Line 72">
          <a:extLst>
            <a:ext uri="{FF2B5EF4-FFF2-40B4-BE49-F238E27FC236}">
              <a16:creationId xmlns:a16="http://schemas.microsoft.com/office/drawing/2014/main" id="{A282DD45-7F6D-4A00-8F54-B2E6C41878CD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8" name="Line 73">
          <a:extLst>
            <a:ext uri="{FF2B5EF4-FFF2-40B4-BE49-F238E27FC236}">
              <a16:creationId xmlns:a16="http://schemas.microsoft.com/office/drawing/2014/main" id="{75E49E23-C8E6-4299-891A-4F2C70D060FD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19" name="Line 74">
          <a:extLst>
            <a:ext uri="{FF2B5EF4-FFF2-40B4-BE49-F238E27FC236}">
              <a16:creationId xmlns:a16="http://schemas.microsoft.com/office/drawing/2014/main" id="{4DEAE7A5-E7E2-40A5-8CA2-834FFD5A7CD0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0" name="Line 75">
          <a:extLst>
            <a:ext uri="{FF2B5EF4-FFF2-40B4-BE49-F238E27FC236}">
              <a16:creationId xmlns:a16="http://schemas.microsoft.com/office/drawing/2014/main" id="{575EED60-ECDF-441D-B6CE-9C2B9CD5CDD5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1" name="Line 76">
          <a:extLst>
            <a:ext uri="{FF2B5EF4-FFF2-40B4-BE49-F238E27FC236}">
              <a16:creationId xmlns:a16="http://schemas.microsoft.com/office/drawing/2014/main" id="{7066EF9C-D7EF-419A-8BD9-77F68B2FC5E6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2" name="Line 852">
          <a:extLst>
            <a:ext uri="{FF2B5EF4-FFF2-40B4-BE49-F238E27FC236}">
              <a16:creationId xmlns:a16="http://schemas.microsoft.com/office/drawing/2014/main" id="{F34221EA-3D1A-4C0F-B9CA-9D3746835B10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3" name="Line 853">
          <a:extLst>
            <a:ext uri="{FF2B5EF4-FFF2-40B4-BE49-F238E27FC236}">
              <a16:creationId xmlns:a16="http://schemas.microsoft.com/office/drawing/2014/main" id="{76E909DB-BD53-4D74-9CA1-F98C5A1CBF99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4" name="Line 854">
          <a:extLst>
            <a:ext uri="{FF2B5EF4-FFF2-40B4-BE49-F238E27FC236}">
              <a16:creationId xmlns:a16="http://schemas.microsoft.com/office/drawing/2014/main" id="{73FD8C33-3D91-4563-87B7-6E13C47FF3F1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5" name="Line 855">
          <a:extLst>
            <a:ext uri="{FF2B5EF4-FFF2-40B4-BE49-F238E27FC236}">
              <a16:creationId xmlns:a16="http://schemas.microsoft.com/office/drawing/2014/main" id="{5EC2CFF0-1D98-4A7A-BDFB-51F4C7426F1A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6" name="Line 856">
          <a:extLst>
            <a:ext uri="{FF2B5EF4-FFF2-40B4-BE49-F238E27FC236}">
              <a16:creationId xmlns:a16="http://schemas.microsoft.com/office/drawing/2014/main" id="{C3B5E838-32A2-4431-8EB6-79F15BF4F049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7" name="Line 857">
          <a:extLst>
            <a:ext uri="{FF2B5EF4-FFF2-40B4-BE49-F238E27FC236}">
              <a16:creationId xmlns:a16="http://schemas.microsoft.com/office/drawing/2014/main" id="{0C44E020-D36F-431A-9E3B-61F5EB9B9AD4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8" name="Line 858">
          <a:extLst>
            <a:ext uri="{FF2B5EF4-FFF2-40B4-BE49-F238E27FC236}">
              <a16:creationId xmlns:a16="http://schemas.microsoft.com/office/drawing/2014/main" id="{DE189CEB-2576-46E9-876D-1C01FC966DF9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29" name="Line 859">
          <a:extLst>
            <a:ext uri="{FF2B5EF4-FFF2-40B4-BE49-F238E27FC236}">
              <a16:creationId xmlns:a16="http://schemas.microsoft.com/office/drawing/2014/main" id="{54686346-0CE1-4FD8-9210-7474C26655EF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0" name="Line 860">
          <a:extLst>
            <a:ext uri="{FF2B5EF4-FFF2-40B4-BE49-F238E27FC236}">
              <a16:creationId xmlns:a16="http://schemas.microsoft.com/office/drawing/2014/main" id="{15031AA8-5C1A-4287-B6FF-BCB47BAE4DC5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1" name="Line 861">
          <a:extLst>
            <a:ext uri="{FF2B5EF4-FFF2-40B4-BE49-F238E27FC236}">
              <a16:creationId xmlns:a16="http://schemas.microsoft.com/office/drawing/2014/main" id="{31013687-7BDC-492B-8604-22E8EC2715D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2" name="Line 862">
          <a:extLst>
            <a:ext uri="{FF2B5EF4-FFF2-40B4-BE49-F238E27FC236}">
              <a16:creationId xmlns:a16="http://schemas.microsoft.com/office/drawing/2014/main" id="{D54E52E1-ABC7-47C7-96DC-240FE51B579B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3" name="Line 863">
          <a:extLst>
            <a:ext uri="{FF2B5EF4-FFF2-40B4-BE49-F238E27FC236}">
              <a16:creationId xmlns:a16="http://schemas.microsoft.com/office/drawing/2014/main" id="{42F498A5-E463-4A66-B429-820C338CB9C8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4" name="Line 864">
          <a:extLst>
            <a:ext uri="{FF2B5EF4-FFF2-40B4-BE49-F238E27FC236}">
              <a16:creationId xmlns:a16="http://schemas.microsoft.com/office/drawing/2014/main" id="{16813CDC-A27F-48D6-847E-C149FFAF3437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5" name="Line 865">
          <a:extLst>
            <a:ext uri="{FF2B5EF4-FFF2-40B4-BE49-F238E27FC236}">
              <a16:creationId xmlns:a16="http://schemas.microsoft.com/office/drawing/2014/main" id="{1920C474-14F9-442D-B89F-F78FB8EC722B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6" name="Line 866">
          <a:extLst>
            <a:ext uri="{FF2B5EF4-FFF2-40B4-BE49-F238E27FC236}">
              <a16:creationId xmlns:a16="http://schemas.microsoft.com/office/drawing/2014/main" id="{19BB328D-D268-4484-B309-F530E1096C63}"/>
            </a:ext>
          </a:extLst>
        </xdr:cNvPr>
        <xdr:cNvSpPr>
          <a:spLocks noChangeShapeType="1"/>
        </xdr:cNvSpPr>
      </xdr:nvSpPr>
      <xdr:spPr bwMode="auto">
        <a:xfrm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306</xdr:row>
      <xdr:rowOff>0</xdr:rowOff>
    </xdr:from>
    <xdr:to>
      <xdr:col>4</xdr:col>
      <xdr:colOff>0</xdr:colOff>
      <xdr:row>306</xdr:row>
      <xdr:rowOff>0</xdr:rowOff>
    </xdr:to>
    <xdr:sp macro="" textlink="">
      <xdr:nvSpPr>
        <xdr:cNvPr id="337" name="Line 867">
          <a:extLst>
            <a:ext uri="{FF2B5EF4-FFF2-40B4-BE49-F238E27FC236}">
              <a16:creationId xmlns:a16="http://schemas.microsoft.com/office/drawing/2014/main" id="{19B6AB8B-C42E-4B38-BD21-0AF6F2292993}"/>
            </a:ext>
          </a:extLst>
        </xdr:cNvPr>
        <xdr:cNvSpPr>
          <a:spLocks noChangeShapeType="1"/>
        </xdr:cNvSpPr>
      </xdr:nvSpPr>
      <xdr:spPr bwMode="auto">
        <a:xfrm flipH="1">
          <a:off x="6187440" y="107853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12E1~1.ARC/AppData/Local/Temp/E-ARCANGELIL/It%20DRG/SPECIALISTICA%20AMBULATORIALE/Transcodifiche%20e%20conferme%20regionali/Toscana%20allegato%203.xls" TargetMode="External"/><Relationship Id="rId1" Type="http://schemas.openxmlformats.org/officeDocument/2006/relationships/externalLinkPath" Target="/Users/L12E1~1.ARC/AppData/Local/Temp/E-ARCANGELIL/It%20DRG/SPECIALISTICA%20AMBULATORIALE/Transcodifiche%20e%20conferme%20regionali/Toscana%20allegato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12E1~1.ARC\AppData\Local\Temp\E-ARCANGELIL\It%20DRG\SPECIALISTICA%20AMBULATORIALE\Transcodifiche%20e%20conferme%20regionali\Toscana%20allegato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uovo nomenclator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ovo nomenclator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CBCA-5048-45FD-A5B6-488523DA6A5E}">
  <sheetPr>
    <tabColor rgb="FF00B050"/>
    <pageSetUpPr fitToPage="1"/>
  </sheetPr>
  <dimension ref="A1:L2028"/>
  <sheetViews>
    <sheetView tabSelected="1" view="pageBreakPreview" zoomScaleNormal="90" zoomScaleSheetLayoutView="100" workbookViewId="0">
      <pane ySplit="1" topLeftCell="A2" activePane="bottomLeft" state="frozen"/>
      <selection pane="bottomLeft" activeCell="K760" sqref="K760"/>
    </sheetView>
  </sheetViews>
  <sheetFormatPr defaultColWidth="8.6640625" defaultRowHeight="14.4" x14ac:dyDescent="0.3"/>
  <cols>
    <col min="1" max="1" width="2.6640625" style="7" customWidth="1"/>
    <col min="2" max="2" width="8.5546875" style="96" customWidth="1"/>
    <col min="3" max="3" width="72.44140625" style="96" customWidth="1"/>
    <col min="4" max="4" width="6.5546875" style="118" customWidth="1"/>
    <col min="5" max="5" width="13.5546875" style="119" customWidth="1"/>
    <col min="6" max="6" width="11.44140625" style="120" customWidth="1"/>
    <col min="7" max="7" width="10.6640625" style="120" customWidth="1"/>
    <col min="8" max="8" width="10.109375" style="120" customWidth="1"/>
    <col min="9" max="9" width="10.6640625" style="120" customWidth="1"/>
    <col min="10" max="10" width="10.109375" style="120" customWidth="1"/>
    <col min="11" max="11" width="10.33203125" style="121" customWidth="1"/>
    <col min="12" max="12" width="13" style="7" customWidth="1"/>
    <col min="13" max="16384" width="8.6640625" style="7"/>
  </cols>
  <sheetData>
    <row r="1" spans="1:11" ht="29.4" x14ac:dyDescent="0.4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</row>
    <row r="2" spans="1:11" x14ac:dyDescent="0.3">
      <c r="A2" s="7">
        <v>1</v>
      </c>
      <c r="B2" s="8" t="s">
        <v>11</v>
      </c>
      <c r="C2" s="8" t="s">
        <v>12</v>
      </c>
      <c r="D2" s="9"/>
      <c r="E2" s="10"/>
      <c r="F2" s="11" t="s">
        <v>13</v>
      </c>
      <c r="G2" s="11" t="s">
        <v>14</v>
      </c>
      <c r="H2" s="11" t="s">
        <v>14</v>
      </c>
      <c r="I2" s="11" t="s">
        <v>14</v>
      </c>
      <c r="J2" s="12"/>
      <c r="K2" s="13">
        <v>187.5</v>
      </c>
    </row>
    <row r="3" spans="1:11" ht="27.6" x14ac:dyDescent="0.3">
      <c r="A3" s="7">
        <v>2</v>
      </c>
      <c r="B3" s="8" t="s">
        <v>15</v>
      </c>
      <c r="C3" s="8" t="s">
        <v>16</v>
      </c>
      <c r="D3" s="9"/>
      <c r="E3" s="10"/>
      <c r="F3" s="11" t="s">
        <v>17</v>
      </c>
      <c r="G3" s="11" t="s">
        <v>14</v>
      </c>
      <c r="H3" s="11" t="s">
        <v>14</v>
      </c>
      <c r="I3" s="11" t="s">
        <v>14</v>
      </c>
      <c r="J3" s="12"/>
      <c r="K3" s="13">
        <v>23</v>
      </c>
    </row>
    <row r="4" spans="1:11" x14ac:dyDescent="0.3">
      <c r="A4" s="7">
        <v>3</v>
      </c>
      <c r="B4" s="8" t="s">
        <v>18</v>
      </c>
      <c r="C4" s="8" t="s">
        <v>19</v>
      </c>
      <c r="D4" s="9" t="s">
        <v>20</v>
      </c>
      <c r="E4" s="10"/>
      <c r="F4" s="11" t="s">
        <v>17</v>
      </c>
      <c r="G4" s="11" t="s">
        <v>14</v>
      </c>
      <c r="H4" s="11" t="s">
        <v>14</v>
      </c>
      <c r="I4" s="11" t="s">
        <v>14</v>
      </c>
      <c r="J4" s="12"/>
      <c r="K4" s="13">
        <v>38.799999999999997</v>
      </c>
    </row>
    <row r="5" spans="1:11" ht="24.6" x14ac:dyDescent="0.3">
      <c r="A5" s="7">
        <v>4</v>
      </c>
      <c r="B5" s="8" t="s">
        <v>21</v>
      </c>
      <c r="C5" s="8" t="s">
        <v>22</v>
      </c>
      <c r="D5" s="9" t="s">
        <v>20</v>
      </c>
      <c r="E5" s="10"/>
      <c r="F5" s="11" t="s">
        <v>17</v>
      </c>
      <c r="G5" s="11" t="s">
        <v>13</v>
      </c>
      <c r="H5" s="11" t="s">
        <v>14</v>
      </c>
      <c r="I5" s="11" t="s">
        <v>14</v>
      </c>
      <c r="J5" s="12"/>
      <c r="K5" s="13">
        <v>187.5</v>
      </c>
    </row>
    <row r="6" spans="1:11" ht="27.6" x14ac:dyDescent="0.3">
      <c r="A6" s="7">
        <v>5</v>
      </c>
      <c r="B6" s="8" t="s">
        <v>23</v>
      </c>
      <c r="C6" s="8" t="s">
        <v>24</v>
      </c>
      <c r="D6" s="9" t="s">
        <v>25</v>
      </c>
      <c r="E6" s="10"/>
      <c r="F6" s="11" t="s">
        <v>17</v>
      </c>
      <c r="G6" s="11" t="s">
        <v>26</v>
      </c>
      <c r="H6" s="11" t="s">
        <v>14</v>
      </c>
      <c r="I6" s="11" t="s">
        <v>14</v>
      </c>
      <c r="J6" s="12"/>
      <c r="K6" s="13">
        <v>52.4</v>
      </c>
    </row>
    <row r="7" spans="1:11" ht="82.8" x14ac:dyDescent="0.3">
      <c r="A7" s="7">
        <v>6</v>
      </c>
      <c r="B7" s="8" t="s">
        <v>27</v>
      </c>
      <c r="C7" s="8" t="s">
        <v>28</v>
      </c>
      <c r="D7" s="9"/>
      <c r="E7" s="10"/>
      <c r="F7" s="11" t="s">
        <v>29</v>
      </c>
      <c r="G7" s="11" t="s">
        <v>14</v>
      </c>
      <c r="H7" s="11" t="s">
        <v>14</v>
      </c>
      <c r="I7" s="11" t="s">
        <v>14</v>
      </c>
      <c r="J7" s="12"/>
      <c r="K7" s="13">
        <v>157.94999999999999</v>
      </c>
    </row>
    <row r="8" spans="1:11" ht="82.8" x14ac:dyDescent="0.3">
      <c r="A8" s="7">
        <v>7</v>
      </c>
      <c r="B8" s="8" t="s">
        <v>30</v>
      </c>
      <c r="C8" s="8" t="s">
        <v>31</v>
      </c>
      <c r="D8" s="9" t="s">
        <v>25</v>
      </c>
      <c r="E8" s="10"/>
      <c r="F8" s="11" t="s">
        <v>29</v>
      </c>
      <c r="G8" s="11" t="s">
        <v>14</v>
      </c>
      <c r="H8" s="11" t="s">
        <v>14</v>
      </c>
      <c r="I8" s="11" t="s">
        <v>14</v>
      </c>
      <c r="J8" s="12"/>
      <c r="K8" s="13">
        <v>105</v>
      </c>
    </row>
    <row r="9" spans="1:11" ht="69" x14ac:dyDescent="0.3">
      <c r="A9" s="7">
        <v>8</v>
      </c>
      <c r="B9" s="8" t="s">
        <v>32</v>
      </c>
      <c r="C9" s="8" t="s">
        <v>33</v>
      </c>
      <c r="D9" s="9" t="s">
        <v>25</v>
      </c>
      <c r="E9" s="10"/>
      <c r="F9" s="11" t="s">
        <v>13</v>
      </c>
      <c r="G9" s="11" t="s">
        <v>29</v>
      </c>
      <c r="H9" s="11" t="s">
        <v>14</v>
      </c>
      <c r="I9" s="11" t="s">
        <v>14</v>
      </c>
      <c r="J9" s="12"/>
      <c r="K9" s="13">
        <v>103.25</v>
      </c>
    </row>
    <row r="10" spans="1:11" ht="36.6" x14ac:dyDescent="0.3">
      <c r="A10" s="7">
        <v>9</v>
      </c>
      <c r="B10" s="8" t="s">
        <v>34</v>
      </c>
      <c r="C10" s="8" t="s">
        <v>35</v>
      </c>
      <c r="D10" s="9"/>
      <c r="E10" s="10"/>
      <c r="F10" s="11" t="s">
        <v>17</v>
      </c>
      <c r="G10" s="11" t="s">
        <v>29</v>
      </c>
      <c r="H10" s="11" t="s">
        <v>36</v>
      </c>
      <c r="I10" s="11" t="s">
        <v>14</v>
      </c>
      <c r="J10" s="12"/>
      <c r="K10" s="13">
        <v>23</v>
      </c>
    </row>
    <row r="11" spans="1:11" ht="36.6" x14ac:dyDescent="0.3">
      <c r="A11" s="7">
        <v>10</v>
      </c>
      <c r="B11" s="8" t="s">
        <v>37</v>
      </c>
      <c r="C11" s="8" t="s">
        <v>38</v>
      </c>
      <c r="D11" s="9" t="s">
        <v>20</v>
      </c>
      <c r="E11" s="10"/>
      <c r="F11" s="11" t="s">
        <v>17</v>
      </c>
      <c r="G11" s="11" t="s">
        <v>36</v>
      </c>
      <c r="H11" s="11" t="s">
        <v>29</v>
      </c>
      <c r="I11" s="11" t="s">
        <v>39</v>
      </c>
      <c r="J11" s="12"/>
      <c r="K11" s="13">
        <v>103.25</v>
      </c>
    </row>
    <row r="12" spans="1:11" ht="36.6" x14ac:dyDescent="0.3">
      <c r="A12" s="7">
        <v>11</v>
      </c>
      <c r="B12" s="8" t="s">
        <v>40</v>
      </c>
      <c r="C12" s="8" t="s">
        <v>41</v>
      </c>
      <c r="D12" s="9" t="s">
        <v>20</v>
      </c>
      <c r="E12" s="10"/>
      <c r="F12" s="11" t="s">
        <v>17</v>
      </c>
      <c r="G12" s="11" t="s">
        <v>36</v>
      </c>
      <c r="H12" s="11" t="s">
        <v>29</v>
      </c>
      <c r="I12" s="11" t="s">
        <v>39</v>
      </c>
      <c r="J12" s="12"/>
      <c r="K12" s="13">
        <v>103.25</v>
      </c>
    </row>
    <row r="13" spans="1:11" ht="27.6" x14ac:dyDescent="0.3">
      <c r="A13" s="7">
        <v>12</v>
      </c>
      <c r="B13" s="8" t="s">
        <v>42</v>
      </c>
      <c r="C13" s="8" t="s">
        <v>43</v>
      </c>
      <c r="D13" s="9" t="s">
        <v>20</v>
      </c>
      <c r="E13" s="10"/>
      <c r="F13" s="11" t="s">
        <v>44</v>
      </c>
      <c r="G13" s="11" t="s">
        <v>29</v>
      </c>
      <c r="H13" s="11"/>
      <c r="I13" s="11"/>
      <c r="J13" s="12"/>
      <c r="K13" s="13">
        <v>998.25</v>
      </c>
    </row>
    <row r="14" spans="1:11" ht="41.4" x14ac:dyDescent="0.3">
      <c r="A14" s="7">
        <v>13</v>
      </c>
      <c r="B14" s="8" t="s">
        <v>45</v>
      </c>
      <c r="C14" s="8" t="s">
        <v>46</v>
      </c>
      <c r="D14" s="9" t="s">
        <v>20</v>
      </c>
      <c r="E14" s="10"/>
      <c r="F14" s="11" t="s">
        <v>17</v>
      </c>
      <c r="G14" s="11" t="s">
        <v>13</v>
      </c>
      <c r="H14" s="11" t="s">
        <v>47</v>
      </c>
      <c r="I14" s="11" t="s">
        <v>14</v>
      </c>
      <c r="J14" s="12"/>
      <c r="K14" s="13">
        <v>57.95</v>
      </c>
    </row>
    <row r="15" spans="1:11" ht="41.4" x14ac:dyDescent="0.3">
      <c r="A15" s="7">
        <v>14</v>
      </c>
      <c r="B15" s="8" t="s">
        <v>48</v>
      </c>
      <c r="C15" s="8" t="s">
        <v>49</v>
      </c>
      <c r="D15" s="9" t="s">
        <v>50</v>
      </c>
      <c r="E15" s="10"/>
      <c r="F15" s="11" t="s">
        <v>47</v>
      </c>
      <c r="G15" s="11"/>
      <c r="H15" s="11"/>
      <c r="I15" s="11"/>
      <c r="J15" s="12"/>
      <c r="K15" s="13">
        <v>1125</v>
      </c>
    </row>
    <row r="16" spans="1:11" ht="24.6" x14ac:dyDescent="0.3">
      <c r="A16" s="7">
        <v>15</v>
      </c>
      <c r="B16" s="8" t="s">
        <v>51</v>
      </c>
      <c r="C16" s="8" t="s">
        <v>52</v>
      </c>
      <c r="D16" s="9"/>
      <c r="E16" s="10"/>
      <c r="F16" s="11" t="s">
        <v>13</v>
      </c>
      <c r="G16" s="11" t="s">
        <v>39</v>
      </c>
      <c r="H16" s="11" t="s">
        <v>14</v>
      </c>
      <c r="I16" s="11" t="s">
        <v>14</v>
      </c>
      <c r="J16" s="12"/>
      <c r="K16" s="13">
        <v>51.6</v>
      </c>
    </row>
    <row r="17" spans="1:11" ht="24.6" x14ac:dyDescent="0.3">
      <c r="A17" s="7">
        <v>16</v>
      </c>
      <c r="B17" s="8" t="s">
        <v>53</v>
      </c>
      <c r="C17" s="8" t="s">
        <v>54</v>
      </c>
      <c r="D17" s="9" t="s">
        <v>20</v>
      </c>
      <c r="E17" s="10"/>
      <c r="F17" s="11" t="s">
        <v>13</v>
      </c>
      <c r="G17" s="11" t="s">
        <v>39</v>
      </c>
      <c r="H17" s="11" t="s">
        <v>14</v>
      </c>
      <c r="I17" s="11" t="s">
        <v>14</v>
      </c>
      <c r="J17" s="12"/>
      <c r="K17" s="13">
        <v>57.95</v>
      </c>
    </row>
    <row r="18" spans="1:11" ht="27.6" x14ac:dyDescent="0.3">
      <c r="A18" s="7">
        <v>17</v>
      </c>
      <c r="B18" s="8" t="s">
        <v>55</v>
      </c>
      <c r="C18" s="8" t="s">
        <v>56</v>
      </c>
      <c r="D18" s="9" t="s">
        <v>20</v>
      </c>
      <c r="E18" s="10"/>
      <c r="F18" s="11" t="s">
        <v>13</v>
      </c>
      <c r="G18" s="11" t="s">
        <v>47</v>
      </c>
      <c r="H18" s="11" t="s">
        <v>14</v>
      </c>
      <c r="I18" s="11" t="s">
        <v>14</v>
      </c>
      <c r="J18" s="12"/>
      <c r="K18" s="13">
        <v>654</v>
      </c>
    </row>
    <row r="19" spans="1:11" ht="27.6" x14ac:dyDescent="0.3">
      <c r="A19" s="7">
        <v>18</v>
      </c>
      <c r="B19" s="8" t="s">
        <v>57</v>
      </c>
      <c r="C19" s="8" t="s">
        <v>58</v>
      </c>
      <c r="D19" s="9" t="s">
        <v>20</v>
      </c>
      <c r="E19" s="10"/>
      <c r="F19" s="11" t="s">
        <v>17</v>
      </c>
      <c r="G19" s="11" t="s">
        <v>13</v>
      </c>
      <c r="H19" s="11" t="s">
        <v>47</v>
      </c>
      <c r="I19" s="11" t="s">
        <v>14</v>
      </c>
      <c r="J19" s="12"/>
      <c r="K19" s="13">
        <v>1245</v>
      </c>
    </row>
    <row r="20" spans="1:11" ht="41.4" x14ac:dyDescent="0.3">
      <c r="A20" s="7">
        <v>19</v>
      </c>
      <c r="B20" s="8" t="s">
        <v>59</v>
      </c>
      <c r="C20" s="8" t="s">
        <v>60</v>
      </c>
      <c r="D20" s="9" t="s">
        <v>20</v>
      </c>
      <c r="E20" s="10"/>
      <c r="F20" s="11" t="s">
        <v>17</v>
      </c>
      <c r="G20" s="11" t="s">
        <v>13</v>
      </c>
      <c r="H20" s="11" t="s">
        <v>14</v>
      </c>
      <c r="I20" s="11" t="s">
        <v>14</v>
      </c>
      <c r="J20" s="12"/>
      <c r="K20" s="13">
        <v>1245</v>
      </c>
    </row>
    <row r="21" spans="1:11" ht="55.2" x14ac:dyDescent="0.3">
      <c r="A21" s="7">
        <v>20</v>
      </c>
      <c r="B21" s="8" t="s">
        <v>61</v>
      </c>
      <c r="C21" s="8" t="s">
        <v>62</v>
      </c>
      <c r="D21" s="9" t="s">
        <v>25</v>
      </c>
      <c r="E21" s="10"/>
      <c r="F21" s="11" t="s">
        <v>29</v>
      </c>
      <c r="G21" s="11" t="s">
        <v>17</v>
      </c>
      <c r="H21" s="11" t="s">
        <v>14</v>
      </c>
      <c r="I21" s="11" t="s">
        <v>14</v>
      </c>
      <c r="J21" s="12"/>
      <c r="K21" s="13">
        <v>51.65</v>
      </c>
    </row>
    <row r="22" spans="1:11" ht="41.4" x14ac:dyDescent="0.3">
      <c r="A22" s="7">
        <v>21</v>
      </c>
      <c r="B22" s="8" t="s">
        <v>63</v>
      </c>
      <c r="C22" s="8" t="s">
        <v>64</v>
      </c>
      <c r="D22" s="9" t="s">
        <v>25</v>
      </c>
      <c r="E22" s="10"/>
      <c r="F22" s="11" t="s">
        <v>29</v>
      </c>
      <c r="G22" s="11" t="s">
        <v>17</v>
      </c>
      <c r="H22" s="11" t="s">
        <v>36</v>
      </c>
      <c r="I22" s="11" t="s">
        <v>14</v>
      </c>
      <c r="J22" s="12"/>
      <c r="K22" s="13">
        <v>17.05</v>
      </c>
    </row>
    <row r="23" spans="1:11" ht="24.6" x14ac:dyDescent="0.3">
      <c r="A23" s="7">
        <v>22</v>
      </c>
      <c r="B23" s="8" t="s">
        <v>65</v>
      </c>
      <c r="C23" s="8" t="s">
        <v>66</v>
      </c>
      <c r="D23" s="9" t="s">
        <v>20</v>
      </c>
      <c r="E23" s="10"/>
      <c r="F23" s="11" t="s">
        <v>29</v>
      </c>
      <c r="G23" s="11" t="s">
        <v>17</v>
      </c>
      <c r="H23" s="11" t="s">
        <v>14</v>
      </c>
      <c r="I23" s="11" t="s">
        <v>14</v>
      </c>
      <c r="J23" s="12"/>
      <c r="K23" s="13">
        <v>57.95</v>
      </c>
    </row>
    <row r="24" spans="1:11" ht="55.2" x14ac:dyDescent="0.3">
      <c r="A24" s="7">
        <v>23</v>
      </c>
      <c r="B24" s="8" t="s">
        <v>67</v>
      </c>
      <c r="C24" s="8" t="s">
        <v>68</v>
      </c>
      <c r="D24" s="9" t="s">
        <v>25</v>
      </c>
      <c r="E24" s="10"/>
      <c r="F24" s="11" t="s">
        <v>29</v>
      </c>
      <c r="G24" s="11" t="s">
        <v>17</v>
      </c>
      <c r="H24" s="11" t="s">
        <v>13</v>
      </c>
      <c r="I24" s="11" t="s">
        <v>14</v>
      </c>
      <c r="J24" s="12"/>
      <c r="K24" s="13">
        <v>77.45</v>
      </c>
    </row>
    <row r="25" spans="1:11" ht="27.6" x14ac:dyDescent="0.3">
      <c r="A25" s="7">
        <v>24</v>
      </c>
      <c r="B25" s="8" t="s">
        <v>69</v>
      </c>
      <c r="C25" s="8" t="s">
        <v>70</v>
      </c>
      <c r="D25" s="9" t="s">
        <v>25</v>
      </c>
      <c r="E25" s="10"/>
      <c r="F25" s="11" t="s">
        <v>17</v>
      </c>
      <c r="G25" s="11" t="s">
        <v>13</v>
      </c>
      <c r="H25" s="11" t="s">
        <v>14</v>
      </c>
      <c r="I25" s="11" t="s">
        <v>14</v>
      </c>
      <c r="J25" s="12"/>
      <c r="K25" s="13">
        <v>129.5</v>
      </c>
    </row>
    <row r="26" spans="1:11" ht="24.6" x14ac:dyDescent="0.3">
      <c r="A26" s="7">
        <v>25</v>
      </c>
      <c r="B26" s="8" t="s">
        <v>71</v>
      </c>
      <c r="C26" s="8" t="s">
        <v>72</v>
      </c>
      <c r="D26" s="9"/>
      <c r="E26" s="10"/>
      <c r="F26" s="11" t="s">
        <v>73</v>
      </c>
      <c r="G26" s="11" t="s">
        <v>74</v>
      </c>
      <c r="H26" s="11" t="s">
        <v>75</v>
      </c>
      <c r="I26" s="11" t="s">
        <v>14</v>
      </c>
      <c r="J26" s="12"/>
      <c r="K26" s="13">
        <v>70</v>
      </c>
    </row>
    <row r="27" spans="1:11" ht="24.6" x14ac:dyDescent="0.3">
      <c r="A27" s="7">
        <v>26</v>
      </c>
      <c r="B27" s="8" t="s">
        <v>76</v>
      </c>
      <c r="C27" s="8" t="s">
        <v>77</v>
      </c>
      <c r="D27" s="9"/>
      <c r="E27" s="10"/>
      <c r="F27" s="11" t="s">
        <v>73</v>
      </c>
      <c r="G27" s="11" t="s">
        <v>75</v>
      </c>
      <c r="H27" s="11" t="s">
        <v>14</v>
      </c>
      <c r="I27" s="11" t="s">
        <v>14</v>
      </c>
      <c r="J27" s="12"/>
      <c r="K27" s="13">
        <v>56</v>
      </c>
    </row>
    <row r="28" spans="1:11" ht="24.6" x14ac:dyDescent="0.3">
      <c r="A28" s="7">
        <v>27</v>
      </c>
      <c r="B28" s="8" t="s">
        <v>78</v>
      </c>
      <c r="C28" s="8" t="s">
        <v>79</v>
      </c>
      <c r="D28" s="9"/>
      <c r="E28" s="10"/>
      <c r="F28" s="11" t="s">
        <v>73</v>
      </c>
      <c r="G28" s="11" t="s">
        <v>74</v>
      </c>
      <c r="H28" s="11" t="s">
        <v>75</v>
      </c>
      <c r="I28" s="11" t="s">
        <v>14</v>
      </c>
      <c r="J28" s="12"/>
      <c r="K28" s="13">
        <v>72.7</v>
      </c>
    </row>
    <row r="29" spans="1:11" ht="24.6" x14ac:dyDescent="0.3">
      <c r="A29" s="7">
        <v>28</v>
      </c>
      <c r="B29" s="8" t="s">
        <v>80</v>
      </c>
      <c r="C29" s="8" t="s">
        <v>81</v>
      </c>
      <c r="D29" s="9"/>
      <c r="E29" s="10"/>
      <c r="F29" s="11" t="s">
        <v>73</v>
      </c>
      <c r="G29" s="11" t="s">
        <v>75</v>
      </c>
      <c r="H29" s="11" t="s">
        <v>74</v>
      </c>
      <c r="I29" s="11" t="s">
        <v>14</v>
      </c>
      <c r="J29" s="12"/>
      <c r="K29" s="13">
        <v>72.7</v>
      </c>
    </row>
    <row r="30" spans="1:11" x14ac:dyDescent="0.3">
      <c r="A30" s="7">
        <v>29</v>
      </c>
      <c r="B30" s="8" t="s">
        <v>82</v>
      </c>
      <c r="C30" s="8" t="s">
        <v>83</v>
      </c>
      <c r="D30" s="9"/>
      <c r="E30" s="10"/>
      <c r="F30" s="11" t="s">
        <v>84</v>
      </c>
      <c r="G30" s="11" t="s">
        <v>14</v>
      </c>
      <c r="H30" s="11" t="s">
        <v>14</v>
      </c>
      <c r="I30" s="11" t="s">
        <v>14</v>
      </c>
      <c r="J30" s="12"/>
      <c r="K30" s="13">
        <v>16.350000000000001</v>
      </c>
    </row>
    <row r="31" spans="1:11" x14ac:dyDescent="0.3">
      <c r="A31" s="7">
        <v>30</v>
      </c>
      <c r="B31" s="8" t="s">
        <v>85</v>
      </c>
      <c r="C31" s="8" t="s">
        <v>86</v>
      </c>
      <c r="D31" s="9"/>
      <c r="E31" s="10"/>
      <c r="F31" s="11" t="s">
        <v>84</v>
      </c>
      <c r="G31" s="11" t="s">
        <v>14</v>
      </c>
      <c r="H31" s="11" t="s">
        <v>14</v>
      </c>
      <c r="I31" s="11" t="s">
        <v>14</v>
      </c>
      <c r="J31" s="12"/>
      <c r="K31" s="13">
        <v>16.350000000000001</v>
      </c>
    </row>
    <row r="32" spans="1:11" x14ac:dyDescent="0.3">
      <c r="A32" s="7">
        <v>31</v>
      </c>
      <c r="B32" s="8" t="s">
        <v>87</v>
      </c>
      <c r="C32" s="8" t="s">
        <v>88</v>
      </c>
      <c r="D32" s="9"/>
      <c r="E32" s="10"/>
      <c r="F32" s="11" t="s">
        <v>84</v>
      </c>
      <c r="G32" s="11" t="s">
        <v>14</v>
      </c>
      <c r="H32" s="11" t="s">
        <v>14</v>
      </c>
      <c r="I32" s="11" t="s">
        <v>14</v>
      </c>
      <c r="J32" s="12"/>
      <c r="K32" s="13">
        <v>17.2</v>
      </c>
    </row>
    <row r="33" spans="1:11" x14ac:dyDescent="0.3">
      <c r="A33" s="7">
        <v>32</v>
      </c>
      <c r="B33" s="8" t="s">
        <v>89</v>
      </c>
      <c r="C33" s="8" t="s">
        <v>90</v>
      </c>
      <c r="D33" s="9"/>
      <c r="E33" s="10"/>
      <c r="F33" s="11" t="s">
        <v>84</v>
      </c>
      <c r="G33" s="11" t="s">
        <v>14</v>
      </c>
      <c r="H33" s="11" t="s">
        <v>14</v>
      </c>
      <c r="I33" s="11" t="s">
        <v>14</v>
      </c>
      <c r="J33" s="12"/>
      <c r="K33" s="13">
        <v>32.700000000000003</v>
      </c>
    </row>
    <row r="34" spans="1:11" ht="41.4" x14ac:dyDescent="0.3">
      <c r="A34" s="7">
        <v>33</v>
      </c>
      <c r="B34" s="8" t="s">
        <v>91</v>
      </c>
      <c r="C34" s="8" t="s">
        <v>92</v>
      </c>
      <c r="D34" s="9"/>
      <c r="E34" s="10"/>
      <c r="F34" s="11" t="s">
        <v>84</v>
      </c>
      <c r="G34" s="11" t="s">
        <v>14</v>
      </c>
      <c r="H34" s="11" t="s">
        <v>14</v>
      </c>
      <c r="I34" s="11" t="s">
        <v>14</v>
      </c>
      <c r="J34" s="12"/>
      <c r="K34" s="13">
        <v>32.700000000000003</v>
      </c>
    </row>
    <row r="35" spans="1:11" ht="41.4" x14ac:dyDescent="0.3">
      <c r="A35" s="7">
        <v>34</v>
      </c>
      <c r="B35" s="8" t="s">
        <v>93</v>
      </c>
      <c r="C35" s="14" t="s">
        <v>94</v>
      </c>
      <c r="D35" s="9"/>
      <c r="E35" s="10"/>
      <c r="F35" s="11" t="s">
        <v>84</v>
      </c>
      <c r="G35" s="11" t="s">
        <v>14</v>
      </c>
      <c r="H35" s="11" t="s">
        <v>14</v>
      </c>
      <c r="I35" s="11" t="s">
        <v>14</v>
      </c>
      <c r="J35" s="12"/>
      <c r="K35" s="13">
        <v>32.700000000000003</v>
      </c>
    </row>
    <row r="36" spans="1:11" ht="41.4" x14ac:dyDescent="0.3">
      <c r="A36" s="7">
        <v>35</v>
      </c>
      <c r="B36" s="8" t="s">
        <v>95</v>
      </c>
      <c r="C36" s="14" t="s">
        <v>96</v>
      </c>
      <c r="D36" s="9"/>
      <c r="E36" s="10"/>
      <c r="F36" s="11" t="s">
        <v>84</v>
      </c>
      <c r="G36" s="11" t="s">
        <v>14</v>
      </c>
      <c r="H36" s="11" t="s">
        <v>14</v>
      </c>
      <c r="I36" s="11" t="s">
        <v>14</v>
      </c>
      <c r="J36" s="12"/>
      <c r="K36" s="13">
        <v>53.9</v>
      </c>
    </row>
    <row r="37" spans="1:11" x14ac:dyDescent="0.3">
      <c r="A37" s="7">
        <v>36</v>
      </c>
      <c r="B37" s="8" t="s">
        <v>97</v>
      </c>
      <c r="C37" s="8" t="s">
        <v>98</v>
      </c>
      <c r="D37" s="9"/>
      <c r="E37" s="10"/>
      <c r="F37" s="11" t="s">
        <v>84</v>
      </c>
      <c r="G37" s="11" t="s">
        <v>14</v>
      </c>
      <c r="H37" s="11" t="s">
        <v>14</v>
      </c>
      <c r="I37" s="11" t="s">
        <v>14</v>
      </c>
      <c r="J37" s="12"/>
      <c r="K37" s="13">
        <v>38.200000000000003</v>
      </c>
    </row>
    <row r="38" spans="1:11" x14ac:dyDescent="0.3">
      <c r="A38" s="7">
        <v>37</v>
      </c>
      <c r="B38" s="8" t="s">
        <v>99</v>
      </c>
      <c r="C38" s="8" t="s">
        <v>100</v>
      </c>
      <c r="D38" s="9" t="s">
        <v>20</v>
      </c>
      <c r="E38" s="10"/>
      <c r="F38" s="11" t="s">
        <v>84</v>
      </c>
      <c r="G38" s="11" t="s">
        <v>14</v>
      </c>
      <c r="H38" s="11" t="s">
        <v>14</v>
      </c>
      <c r="I38" s="11" t="s">
        <v>14</v>
      </c>
      <c r="J38" s="12"/>
      <c r="K38" s="13">
        <v>1002</v>
      </c>
    </row>
    <row r="39" spans="1:11" x14ac:dyDescent="0.3">
      <c r="A39" s="7">
        <v>38</v>
      </c>
      <c r="B39" s="8" t="s">
        <v>101</v>
      </c>
      <c r="C39" s="8" t="s">
        <v>102</v>
      </c>
      <c r="D39" s="9"/>
      <c r="E39" s="10"/>
      <c r="F39" s="11" t="s">
        <v>84</v>
      </c>
      <c r="G39" s="11" t="s">
        <v>14</v>
      </c>
      <c r="H39" s="11" t="s">
        <v>14</v>
      </c>
      <c r="I39" s="11" t="s">
        <v>14</v>
      </c>
      <c r="J39" s="12"/>
      <c r="K39" s="13">
        <v>47.05</v>
      </c>
    </row>
    <row r="40" spans="1:11" x14ac:dyDescent="0.3">
      <c r="A40" s="7">
        <v>39</v>
      </c>
      <c r="B40" s="8" t="s">
        <v>103</v>
      </c>
      <c r="C40" s="8" t="s">
        <v>104</v>
      </c>
      <c r="D40" s="9"/>
      <c r="E40" s="10"/>
      <c r="F40" s="11" t="s">
        <v>84</v>
      </c>
      <c r="G40" s="11" t="s">
        <v>14</v>
      </c>
      <c r="H40" s="11" t="s">
        <v>14</v>
      </c>
      <c r="I40" s="11" t="s">
        <v>14</v>
      </c>
      <c r="J40" s="12"/>
      <c r="K40" s="13">
        <v>80.8</v>
      </c>
    </row>
    <row r="41" spans="1:11" ht="27.6" x14ac:dyDescent="0.3">
      <c r="A41" s="7">
        <v>40</v>
      </c>
      <c r="B41" s="8" t="s">
        <v>105</v>
      </c>
      <c r="C41" s="8" t="s">
        <v>106</v>
      </c>
      <c r="D41" s="9" t="s">
        <v>20</v>
      </c>
      <c r="E41" s="10"/>
      <c r="F41" s="11" t="s">
        <v>84</v>
      </c>
      <c r="G41" s="11" t="s">
        <v>14</v>
      </c>
      <c r="H41" s="11" t="s">
        <v>14</v>
      </c>
      <c r="I41" s="11" t="s">
        <v>14</v>
      </c>
      <c r="J41" s="12"/>
      <c r="K41" s="13">
        <v>183.7</v>
      </c>
    </row>
    <row r="42" spans="1:11" x14ac:dyDescent="0.3">
      <c r="A42" s="7">
        <v>41</v>
      </c>
      <c r="B42" s="8" t="s">
        <v>107</v>
      </c>
      <c r="C42" s="8" t="s">
        <v>108</v>
      </c>
      <c r="D42" s="9"/>
      <c r="E42" s="10"/>
      <c r="F42" s="11" t="s">
        <v>84</v>
      </c>
      <c r="G42" s="11" t="s">
        <v>14</v>
      </c>
      <c r="H42" s="11" t="s">
        <v>14</v>
      </c>
      <c r="I42" s="11" t="s">
        <v>14</v>
      </c>
      <c r="J42" s="12"/>
      <c r="K42" s="13">
        <v>36</v>
      </c>
    </row>
    <row r="43" spans="1:11" x14ac:dyDescent="0.3">
      <c r="A43" s="7">
        <v>42</v>
      </c>
      <c r="B43" s="8" t="s">
        <v>109</v>
      </c>
      <c r="C43" s="8" t="s">
        <v>110</v>
      </c>
      <c r="D43" s="9"/>
      <c r="E43" s="10"/>
      <c r="F43" s="11" t="s">
        <v>84</v>
      </c>
      <c r="G43" s="11" t="s">
        <v>14</v>
      </c>
      <c r="H43" s="11" t="s">
        <v>14</v>
      </c>
      <c r="I43" s="11" t="s">
        <v>14</v>
      </c>
      <c r="J43" s="12"/>
      <c r="K43" s="13">
        <v>48.35</v>
      </c>
    </row>
    <row r="44" spans="1:11" ht="41.4" x14ac:dyDescent="0.3">
      <c r="A44" s="7">
        <v>43</v>
      </c>
      <c r="B44" s="8" t="s">
        <v>111</v>
      </c>
      <c r="C44" s="8" t="s">
        <v>112</v>
      </c>
      <c r="D44" s="9" t="s">
        <v>20</v>
      </c>
      <c r="E44" s="10"/>
      <c r="F44" s="11" t="s">
        <v>84</v>
      </c>
      <c r="G44" s="11" t="s">
        <v>14</v>
      </c>
      <c r="H44" s="11" t="s">
        <v>14</v>
      </c>
      <c r="I44" s="11" t="s">
        <v>14</v>
      </c>
      <c r="J44" s="12"/>
      <c r="K44" s="13">
        <v>360.95</v>
      </c>
    </row>
    <row r="45" spans="1:11" ht="41.4" x14ac:dyDescent="0.3">
      <c r="A45" s="7">
        <v>44</v>
      </c>
      <c r="B45" s="15" t="s">
        <v>113</v>
      </c>
      <c r="C45" s="14" t="s">
        <v>114</v>
      </c>
      <c r="D45" s="16" t="s">
        <v>20</v>
      </c>
      <c r="E45" s="17"/>
      <c r="F45" s="18" t="s">
        <v>84</v>
      </c>
      <c r="G45" s="18" t="s">
        <v>14</v>
      </c>
      <c r="H45" s="18" t="s">
        <v>14</v>
      </c>
      <c r="I45" s="18" t="s">
        <v>14</v>
      </c>
      <c r="J45" s="19"/>
      <c r="K45" s="13">
        <v>1002</v>
      </c>
    </row>
    <row r="46" spans="1:11" ht="41.4" x14ac:dyDescent="0.3">
      <c r="A46" s="7">
        <v>45</v>
      </c>
      <c r="B46" s="15" t="s">
        <v>115</v>
      </c>
      <c r="C46" s="14" t="s">
        <v>116</v>
      </c>
      <c r="D46" s="16" t="s">
        <v>20</v>
      </c>
      <c r="E46" s="17"/>
      <c r="F46" s="18" t="s">
        <v>84</v>
      </c>
      <c r="G46" s="18" t="s">
        <v>14</v>
      </c>
      <c r="H46" s="18" t="s">
        <v>14</v>
      </c>
      <c r="I46" s="18" t="s">
        <v>14</v>
      </c>
      <c r="J46" s="19"/>
      <c r="K46" s="13">
        <v>1002</v>
      </c>
    </row>
    <row r="47" spans="1:11" x14ac:dyDescent="0.3">
      <c r="A47" s="7">
        <v>46</v>
      </c>
      <c r="B47" s="15" t="s">
        <v>117</v>
      </c>
      <c r="C47" s="14" t="s">
        <v>118</v>
      </c>
      <c r="D47" s="20"/>
      <c r="E47" s="21"/>
      <c r="F47" s="18" t="s">
        <v>84</v>
      </c>
      <c r="G47" s="18" t="s">
        <v>14</v>
      </c>
      <c r="H47" s="18" t="s">
        <v>14</v>
      </c>
      <c r="I47" s="18" t="s">
        <v>14</v>
      </c>
      <c r="J47" s="19"/>
      <c r="K47" s="13">
        <v>37.35</v>
      </c>
    </row>
    <row r="48" spans="1:11" x14ac:dyDescent="0.3">
      <c r="A48" s="7">
        <v>47</v>
      </c>
      <c r="B48" s="15" t="s">
        <v>119</v>
      </c>
      <c r="C48" s="14" t="s">
        <v>120</v>
      </c>
      <c r="D48" s="22"/>
      <c r="E48" s="23"/>
      <c r="F48" s="18" t="s">
        <v>84</v>
      </c>
      <c r="G48" s="18" t="s">
        <v>14</v>
      </c>
      <c r="H48" s="18" t="s">
        <v>14</v>
      </c>
      <c r="I48" s="18" t="s">
        <v>14</v>
      </c>
      <c r="J48" s="19"/>
      <c r="K48" s="13">
        <v>35.799999999999997</v>
      </c>
    </row>
    <row r="49" spans="1:11" x14ac:dyDescent="0.3">
      <c r="A49" s="7">
        <v>48</v>
      </c>
      <c r="B49" s="15" t="s">
        <v>121</v>
      </c>
      <c r="C49" s="14" t="s">
        <v>122</v>
      </c>
      <c r="D49" s="22"/>
      <c r="E49" s="23"/>
      <c r="F49" s="18" t="s">
        <v>84</v>
      </c>
      <c r="G49" s="18" t="s">
        <v>14</v>
      </c>
      <c r="H49" s="18" t="s">
        <v>14</v>
      </c>
      <c r="I49" s="18" t="s">
        <v>14</v>
      </c>
      <c r="J49" s="19"/>
      <c r="K49" s="13">
        <v>81</v>
      </c>
    </row>
    <row r="50" spans="1:11" x14ac:dyDescent="0.3">
      <c r="A50" s="7">
        <v>49</v>
      </c>
      <c r="B50" s="15" t="s">
        <v>123</v>
      </c>
      <c r="C50" s="14" t="s">
        <v>124</v>
      </c>
      <c r="D50" s="9"/>
      <c r="E50" s="21"/>
      <c r="F50" s="18" t="s">
        <v>84</v>
      </c>
      <c r="G50" s="18" t="s">
        <v>14</v>
      </c>
      <c r="H50" s="18" t="s">
        <v>14</v>
      </c>
      <c r="I50" s="18" t="s">
        <v>14</v>
      </c>
      <c r="J50" s="19"/>
      <c r="K50" s="13">
        <v>27.2</v>
      </c>
    </row>
    <row r="51" spans="1:11" ht="27.6" x14ac:dyDescent="0.3">
      <c r="A51" s="7">
        <v>50</v>
      </c>
      <c r="B51" s="15" t="s">
        <v>125</v>
      </c>
      <c r="C51" s="8" t="s">
        <v>126</v>
      </c>
      <c r="D51" s="16" t="s">
        <v>127</v>
      </c>
      <c r="E51" s="17"/>
      <c r="F51" s="18" t="s">
        <v>84</v>
      </c>
      <c r="G51" s="11" t="s">
        <v>14</v>
      </c>
      <c r="H51" s="18" t="s">
        <v>14</v>
      </c>
      <c r="I51" s="18" t="s">
        <v>14</v>
      </c>
      <c r="J51" s="19"/>
      <c r="K51" s="13">
        <v>15</v>
      </c>
    </row>
    <row r="52" spans="1:11" x14ac:dyDescent="0.3">
      <c r="A52" s="7">
        <v>51</v>
      </c>
      <c r="B52" s="15" t="s">
        <v>128</v>
      </c>
      <c r="C52" s="14" t="s">
        <v>129</v>
      </c>
      <c r="D52" s="9"/>
      <c r="E52" s="21"/>
      <c r="F52" s="18" t="s">
        <v>84</v>
      </c>
      <c r="G52" s="18" t="s">
        <v>14</v>
      </c>
      <c r="H52" s="18" t="s">
        <v>14</v>
      </c>
      <c r="I52" s="18" t="s">
        <v>14</v>
      </c>
      <c r="J52" s="19"/>
      <c r="K52" s="13">
        <v>38.35</v>
      </c>
    </row>
    <row r="53" spans="1:11" x14ac:dyDescent="0.3">
      <c r="A53" s="7">
        <v>52</v>
      </c>
      <c r="B53" s="15" t="s">
        <v>130</v>
      </c>
      <c r="C53" s="14" t="s">
        <v>131</v>
      </c>
      <c r="D53" s="20"/>
      <c r="E53" s="21"/>
      <c r="F53" s="18" t="s">
        <v>84</v>
      </c>
      <c r="G53" s="18" t="s">
        <v>14</v>
      </c>
      <c r="H53" s="18" t="s">
        <v>14</v>
      </c>
      <c r="I53" s="18" t="s">
        <v>14</v>
      </c>
      <c r="J53" s="19"/>
      <c r="K53" s="13">
        <v>72.8</v>
      </c>
    </row>
    <row r="54" spans="1:11" x14ac:dyDescent="0.3">
      <c r="A54" s="7">
        <v>53</v>
      </c>
      <c r="B54" s="15" t="s">
        <v>132</v>
      </c>
      <c r="C54" s="14" t="s">
        <v>133</v>
      </c>
      <c r="D54" s="20"/>
      <c r="E54" s="21"/>
      <c r="F54" s="18" t="s">
        <v>84</v>
      </c>
      <c r="G54" s="18" t="s">
        <v>14</v>
      </c>
      <c r="H54" s="18" t="s">
        <v>14</v>
      </c>
      <c r="I54" s="18" t="s">
        <v>14</v>
      </c>
      <c r="J54" s="19"/>
      <c r="K54" s="13">
        <v>41</v>
      </c>
    </row>
    <row r="55" spans="1:11" ht="27.6" x14ac:dyDescent="0.3">
      <c r="A55" s="7">
        <v>54</v>
      </c>
      <c r="B55" s="15" t="s">
        <v>134</v>
      </c>
      <c r="C55" s="14" t="s">
        <v>135</v>
      </c>
      <c r="D55" s="22"/>
      <c r="E55" s="23"/>
      <c r="F55" s="18" t="s">
        <v>84</v>
      </c>
      <c r="G55" s="18" t="s">
        <v>14</v>
      </c>
      <c r="H55" s="18" t="s">
        <v>14</v>
      </c>
      <c r="I55" s="18" t="s">
        <v>14</v>
      </c>
      <c r="J55" s="19"/>
      <c r="K55" s="13">
        <v>40.9</v>
      </c>
    </row>
    <row r="56" spans="1:11" ht="27.6" x14ac:dyDescent="0.3">
      <c r="A56" s="7">
        <v>55</v>
      </c>
      <c r="B56" s="15" t="s">
        <v>136</v>
      </c>
      <c r="C56" s="14" t="s">
        <v>137</v>
      </c>
      <c r="D56" s="16" t="s">
        <v>20</v>
      </c>
      <c r="E56" s="21"/>
      <c r="F56" s="18" t="s">
        <v>84</v>
      </c>
      <c r="G56" s="18" t="s">
        <v>14</v>
      </c>
      <c r="H56" s="18" t="s">
        <v>14</v>
      </c>
      <c r="I56" s="18" t="s">
        <v>14</v>
      </c>
      <c r="J56" s="19"/>
      <c r="K56" s="13">
        <v>72.8</v>
      </c>
    </row>
    <row r="57" spans="1:11" ht="27.6" x14ac:dyDescent="0.3">
      <c r="A57" s="7">
        <v>56</v>
      </c>
      <c r="B57" s="15" t="s">
        <v>138</v>
      </c>
      <c r="C57" s="14" t="s">
        <v>139</v>
      </c>
      <c r="D57" s="22"/>
      <c r="E57" s="23"/>
      <c r="F57" s="18" t="s">
        <v>84</v>
      </c>
      <c r="G57" s="18" t="s">
        <v>14</v>
      </c>
      <c r="H57" s="18" t="s">
        <v>14</v>
      </c>
      <c r="I57" s="18" t="s">
        <v>14</v>
      </c>
      <c r="J57" s="19"/>
      <c r="K57" s="13">
        <v>19.05</v>
      </c>
    </row>
    <row r="58" spans="1:11" ht="27.6" x14ac:dyDescent="0.3">
      <c r="A58" s="7">
        <v>57</v>
      </c>
      <c r="B58" s="15" t="s">
        <v>140</v>
      </c>
      <c r="C58" s="14" t="s">
        <v>141</v>
      </c>
      <c r="D58" s="22" t="s">
        <v>20</v>
      </c>
      <c r="E58" s="23"/>
      <c r="F58" s="18" t="s">
        <v>84</v>
      </c>
      <c r="G58" s="18" t="s">
        <v>14</v>
      </c>
      <c r="H58" s="18" t="s">
        <v>14</v>
      </c>
      <c r="I58" s="18" t="s">
        <v>14</v>
      </c>
      <c r="J58" s="19"/>
      <c r="K58" s="13">
        <v>67.849999999999994</v>
      </c>
    </row>
    <row r="59" spans="1:11" ht="27.6" x14ac:dyDescent="0.3">
      <c r="A59" s="7">
        <v>58</v>
      </c>
      <c r="B59" s="8" t="s">
        <v>142</v>
      </c>
      <c r="C59" s="8" t="s">
        <v>143</v>
      </c>
      <c r="D59" s="16"/>
      <c r="E59" s="10"/>
      <c r="F59" s="18" t="s">
        <v>84</v>
      </c>
      <c r="G59" s="18" t="s">
        <v>14</v>
      </c>
      <c r="H59" s="18" t="s">
        <v>14</v>
      </c>
      <c r="I59" s="18" t="s">
        <v>14</v>
      </c>
      <c r="J59" s="19"/>
      <c r="K59" s="13">
        <v>1032</v>
      </c>
    </row>
    <row r="60" spans="1:11" x14ac:dyDescent="0.3">
      <c r="A60" s="7">
        <v>59</v>
      </c>
      <c r="B60" s="15" t="s">
        <v>144</v>
      </c>
      <c r="C60" s="14" t="s">
        <v>145</v>
      </c>
      <c r="D60" s="22"/>
      <c r="E60" s="23"/>
      <c r="F60" s="18" t="s">
        <v>84</v>
      </c>
      <c r="G60" s="18" t="s">
        <v>14</v>
      </c>
      <c r="H60" s="18" t="s">
        <v>14</v>
      </c>
      <c r="I60" s="18" t="s">
        <v>14</v>
      </c>
      <c r="J60" s="19"/>
      <c r="K60" s="13">
        <v>38.6</v>
      </c>
    </row>
    <row r="61" spans="1:11" x14ac:dyDescent="0.3">
      <c r="A61" s="7">
        <v>60</v>
      </c>
      <c r="B61" s="15" t="s">
        <v>146</v>
      </c>
      <c r="C61" s="14" t="s">
        <v>147</v>
      </c>
      <c r="D61" s="9"/>
      <c r="E61" s="21"/>
      <c r="F61" s="18" t="s">
        <v>84</v>
      </c>
      <c r="G61" s="18" t="s">
        <v>14</v>
      </c>
      <c r="H61" s="18" t="s">
        <v>14</v>
      </c>
      <c r="I61" s="18" t="s">
        <v>14</v>
      </c>
      <c r="J61" s="19"/>
      <c r="K61" s="13">
        <v>38.6</v>
      </c>
    </row>
    <row r="62" spans="1:11" x14ac:dyDescent="0.3">
      <c r="A62" s="7">
        <v>61</v>
      </c>
      <c r="B62" s="15" t="s">
        <v>148</v>
      </c>
      <c r="C62" s="14" t="s">
        <v>149</v>
      </c>
      <c r="D62" s="9" t="s">
        <v>20</v>
      </c>
      <c r="E62" s="21"/>
      <c r="F62" s="18" t="s">
        <v>84</v>
      </c>
      <c r="G62" s="18" t="s">
        <v>14</v>
      </c>
      <c r="H62" s="18" t="s">
        <v>14</v>
      </c>
      <c r="I62" s="18" t="s">
        <v>14</v>
      </c>
      <c r="J62" s="19"/>
      <c r="K62" s="13">
        <v>228.65</v>
      </c>
    </row>
    <row r="63" spans="1:11" ht="55.2" x14ac:dyDescent="0.3">
      <c r="A63" s="7">
        <v>62</v>
      </c>
      <c r="B63" s="15" t="s">
        <v>150</v>
      </c>
      <c r="C63" s="14" t="s">
        <v>151</v>
      </c>
      <c r="D63" s="16" t="s">
        <v>127</v>
      </c>
      <c r="E63" s="24"/>
      <c r="F63" s="18" t="s">
        <v>84</v>
      </c>
      <c r="G63" s="18" t="s">
        <v>14</v>
      </c>
      <c r="H63" s="18" t="s">
        <v>14</v>
      </c>
      <c r="I63" s="18" t="s">
        <v>14</v>
      </c>
      <c r="J63" s="19"/>
      <c r="K63" s="13">
        <v>206</v>
      </c>
    </row>
    <row r="64" spans="1:11" x14ac:dyDescent="0.3">
      <c r="A64" s="7">
        <v>63</v>
      </c>
      <c r="B64" s="8" t="s">
        <v>152</v>
      </c>
      <c r="C64" s="8" t="s">
        <v>153</v>
      </c>
      <c r="D64" s="16"/>
      <c r="E64" s="17"/>
      <c r="F64" s="18" t="s">
        <v>84</v>
      </c>
      <c r="G64" s="18" t="s">
        <v>14</v>
      </c>
      <c r="H64" s="18" t="s">
        <v>14</v>
      </c>
      <c r="I64" s="18" t="s">
        <v>14</v>
      </c>
      <c r="J64" s="19"/>
      <c r="K64" s="13">
        <v>228</v>
      </c>
    </row>
    <row r="65" spans="1:11" x14ac:dyDescent="0.3">
      <c r="A65" s="7">
        <v>64</v>
      </c>
      <c r="B65" s="15" t="s">
        <v>154</v>
      </c>
      <c r="C65" s="14" t="s">
        <v>155</v>
      </c>
      <c r="D65" s="20"/>
      <c r="E65" s="21"/>
      <c r="F65" s="18" t="s">
        <v>84</v>
      </c>
      <c r="G65" s="18" t="s">
        <v>14</v>
      </c>
      <c r="H65" s="18" t="s">
        <v>14</v>
      </c>
      <c r="I65" s="18" t="s">
        <v>14</v>
      </c>
      <c r="J65" s="19"/>
      <c r="K65" s="13">
        <v>31.25</v>
      </c>
    </row>
    <row r="66" spans="1:11" ht="27.6" x14ac:dyDescent="0.3">
      <c r="A66" s="7">
        <v>65</v>
      </c>
      <c r="B66" s="15" t="s">
        <v>156</v>
      </c>
      <c r="C66" s="14" t="s">
        <v>157</v>
      </c>
      <c r="D66" s="22"/>
      <c r="E66" s="23"/>
      <c r="F66" s="18" t="s">
        <v>84</v>
      </c>
      <c r="G66" s="18" t="s">
        <v>14</v>
      </c>
      <c r="H66" s="18" t="s">
        <v>14</v>
      </c>
      <c r="I66" s="18" t="s">
        <v>14</v>
      </c>
      <c r="J66" s="19"/>
      <c r="K66" s="13">
        <v>32.700000000000003</v>
      </c>
    </row>
    <row r="67" spans="1:11" x14ac:dyDescent="0.3">
      <c r="A67" s="7">
        <v>66</v>
      </c>
      <c r="B67" s="15" t="s">
        <v>158</v>
      </c>
      <c r="C67" s="14" t="s">
        <v>159</v>
      </c>
      <c r="D67" s="22"/>
      <c r="E67" s="21"/>
      <c r="F67" s="18" t="s">
        <v>84</v>
      </c>
      <c r="G67" s="18" t="s">
        <v>14</v>
      </c>
      <c r="H67" s="18" t="s">
        <v>14</v>
      </c>
      <c r="I67" s="18" t="s">
        <v>14</v>
      </c>
      <c r="J67" s="19"/>
      <c r="K67" s="13">
        <v>109.05</v>
      </c>
    </row>
    <row r="68" spans="1:11" x14ac:dyDescent="0.3">
      <c r="A68" s="7">
        <v>67</v>
      </c>
      <c r="B68" s="15" t="s">
        <v>160</v>
      </c>
      <c r="C68" s="14" t="s">
        <v>161</v>
      </c>
      <c r="D68" s="9"/>
      <c r="E68" s="21"/>
      <c r="F68" s="18" t="s">
        <v>84</v>
      </c>
      <c r="G68" s="18" t="s">
        <v>14</v>
      </c>
      <c r="H68" s="18" t="s">
        <v>14</v>
      </c>
      <c r="I68" s="18" t="s">
        <v>14</v>
      </c>
      <c r="J68" s="19"/>
      <c r="K68" s="13">
        <v>56.6</v>
      </c>
    </row>
    <row r="69" spans="1:11" ht="27.6" x14ac:dyDescent="0.3">
      <c r="A69" s="7">
        <v>68</v>
      </c>
      <c r="B69" s="15" t="s">
        <v>162</v>
      </c>
      <c r="C69" s="8" t="s">
        <v>163</v>
      </c>
      <c r="D69" s="16" t="s">
        <v>127</v>
      </c>
      <c r="E69" s="21"/>
      <c r="F69" s="18" t="s">
        <v>84</v>
      </c>
      <c r="G69" s="18" t="s">
        <v>14</v>
      </c>
      <c r="H69" s="18" t="s">
        <v>14</v>
      </c>
      <c r="I69" s="18" t="s">
        <v>14</v>
      </c>
      <c r="J69" s="19"/>
      <c r="K69" s="13">
        <v>13.6</v>
      </c>
    </row>
    <row r="70" spans="1:11" x14ac:dyDescent="0.3">
      <c r="A70" s="7">
        <v>69</v>
      </c>
      <c r="B70" s="8" t="s">
        <v>164</v>
      </c>
      <c r="C70" s="8" t="s">
        <v>165</v>
      </c>
      <c r="D70" s="9"/>
      <c r="E70" s="17"/>
      <c r="F70" s="18" t="s">
        <v>84</v>
      </c>
      <c r="G70" s="18" t="s">
        <v>14</v>
      </c>
      <c r="H70" s="18" t="s">
        <v>14</v>
      </c>
      <c r="I70" s="18" t="s">
        <v>14</v>
      </c>
      <c r="J70" s="19"/>
      <c r="K70" s="13">
        <v>78</v>
      </c>
    </row>
    <row r="71" spans="1:11" x14ac:dyDescent="0.3">
      <c r="A71" s="7">
        <v>70</v>
      </c>
      <c r="B71" s="8" t="s">
        <v>166</v>
      </c>
      <c r="C71" s="8" t="s">
        <v>167</v>
      </c>
      <c r="D71" s="9" t="s">
        <v>20</v>
      </c>
      <c r="E71" s="17"/>
      <c r="F71" s="18" t="s">
        <v>84</v>
      </c>
      <c r="G71" s="18" t="s">
        <v>14</v>
      </c>
      <c r="H71" s="18" t="s">
        <v>14</v>
      </c>
      <c r="I71" s="18" t="s">
        <v>14</v>
      </c>
      <c r="J71" s="19"/>
      <c r="K71" s="13">
        <v>206</v>
      </c>
    </row>
    <row r="72" spans="1:11" x14ac:dyDescent="0.3">
      <c r="A72" s="7">
        <v>71</v>
      </c>
      <c r="B72" s="15" t="s">
        <v>168</v>
      </c>
      <c r="C72" s="14" t="s">
        <v>169</v>
      </c>
      <c r="D72" s="9"/>
      <c r="E72" s="21"/>
      <c r="F72" s="18" t="s">
        <v>84</v>
      </c>
      <c r="G72" s="18" t="s">
        <v>14</v>
      </c>
      <c r="H72" s="18" t="s">
        <v>14</v>
      </c>
      <c r="I72" s="18" t="s">
        <v>14</v>
      </c>
      <c r="J72" s="19"/>
      <c r="K72" s="13">
        <v>71.099999999999994</v>
      </c>
    </row>
    <row r="73" spans="1:11" x14ac:dyDescent="0.3">
      <c r="A73" s="7">
        <v>72</v>
      </c>
      <c r="B73" s="15" t="s">
        <v>170</v>
      </c>
      <c r="C73" s="14" t="s">
        <v>171</v>
      </c>
      <c r="D73" s="9"/>
      <c r="E73" s="21"/>
      <c r="F73" s="18" t="s">
        <v>84</v>
      </c>
      <c r="G73" s="18" t="s">
        <v>14</v>
      </c>
      <c r="H73" s="18" t="s">
        <v>14</v>
      </c>
      <c r="I73" s="18" t="s">
        <v>14</v>
      </c>
      <c r="J73" s="19"/>
      <c r="K73" s="13">
        <v>32.1</v>
      </c>
    </row>
    <row r="74" spans="1:11" ht="27.6" x14ac:dyDescent="0.3">
      <c r="A74" s="7">
        <v>73</v>
      </c>
      <c r="B74" s="8" t="s">
        <v>172</v>
      </c>
      <c r="C74" s="8" t="s">
        <v>173</v>
      </c>
      <c r="D74" s="9" t="s">
        <v>20</v>
      </c>
      <c r="E74" s="17"/>
      <c r="F74" s="18" t="s">
        <v>84</v>
      </c>
      <c r="G74" s="18" t="s">
        <v>14</v>
      </c>
      <c r="H74" s="18" t="s">
        <v>14</v>
      </c>
      <c r="I74" s="18" t="s">
        <v>14</v>
      </c>
      <c r="J74" s="19"/>
      <c r="K74" s="13">
        <v>433</v>
      </c>
    </row>
    <row r="75" spans="1:11" x14ac:dyDescent="0.3">
      <c r="A75" s="7">
        <v>74</v>
      </c>
      <c r="B75" s="15" t="s">
        <v>174</v>
      </c>
      <c r="C75" s="14" t="s">
        <v>175</v>
      </c>
      <c r="D75" s="9" t="s">
        <v>20</v>
      </c>
      <c r="E75" s="21"/>
      <c r="F75" s="18" t="s">
        <v>84</v>
      </c>
      <c r="G75" s="18" t="s">
        <v>14</v>
      </c>
      <c r="H75" s="18" t="s">
        <v>14</v>
      </c>
      <c r="I75" s="18" t="s">
        <v>14</v>
      </c>
      <c r="J75" s="19"/>
      <c r="K75" s="13">
        <v>354.65</v>
      </c>
    </row>
    <row r="76" spans="1:11" ht="27.6" x14ac:dyDescent="0.3">
      <c r="A76" s="7">
        <v>75</v>
      </c>
      <c r="B76" s="15" t="s">
        <v>176</v>
      </c>
      <c r="C76" s="14" t="s">
        <v>177</v>
      </c>
      <c r="D76" s="9"/>
      <c r="E76" s="25">
        <v>1</v>
      </c>
      <c r="F76" s="18" t="s">
        <v>84</v>
      </c>
      <c r="G76" s="18" t="s">
        <v>14</v>
      </c>
      <c r="H76" s="18" t="s">
        <v>14</v>
      </c>
      <c r="I76" s="18" t="s">
        <v>14</v>
      </c>
      <c r="J76" s="19"/>
      <c r="K76" s="13">
        <v>123</v>
      </c>
    </row>
    <row r="77" spans="1:11" ht="27.6" x14ac:dyDescent="0.3">
      <c r="A77" s="7">
        <v>76</v>
      </c>
      <c r="B77" s="15" t="s">
        <v>178</v>
      </c>
      <c r="C77" s="14" t="s">
        <v>179</v>
      </c>
      <c r="D77" s="9"/>
      <c r="E77" s="17"/>
      <c r="F77" s="18" t="s">
        <v>84</v>
      </c>
      <c r="G77" s="18" t="s">
        <v>14</v>
      </c>
      <c r="H77" s="18" t="s">
        <v>14</v>
      </c>
      <c r="I77" s="18" t="s">
        <v>14</v>
      </c>
      <c r="J77" s="19"/>
      <c r="K77" s="13">
        <v>89.8</v>
      </c>
    </row>
    <row r="78" spans="1:11" ht="27.6" x14ac:dyDescent="0.3">
      <c r="A78" s="7">
        <v>77</v>
      </c>
      <c r="B78" s="15" t="s">
        <v>180</v>
      </c>
      <c r="C78" s="14" t="s">
        <v>181</v>
      </c>
      <c r="D78" s="9"/>
      <c r="E78" s="17"/>
      <c r="F78" s="18" t="s">
        <v>84</v>
      </c>
      <c r="G78" s="18" t="s">
        <v>14</v>
      </c>
      <c r="H78" s="18" t="s">
        <v>14</v>
      </c>
      <c r="I78" s="18" t="s">
        <v>14</v>
      </c>
      <c r="J78" s="19"/>
      <c r="K78" s="13">
        <v>1343</v>
      </c>
    </row>
    <row r="79" spans="1:11" ht="27.6" x14ac:dyDescent="0.3">
      <c r="A79" s="7">
        <v>78</v>
      </c>
      <c r="B79" s="8" t="s">
        <v>182</v>
      </c>
      <c r="C79" s="8" t="s">
        <v>183</v>
      </c>
      <c r="D79" s="9"/>
      <c r="E79" s="26"/>
      <c r="F79" s="18" t="s">
        <v>84</v>
      </c>
      <c r="G79" s="18" t="s">
        <v>14</v>
      </c>
      <c r="H79" s="18" t="s">
        <v>14</v>
      </c>
      <c r="I79" s="18" t="s">
        <v>14</v>
      </c>
      <c r="J79" s="19"/>
      <c r="K79" s="13">
        <v>40</v>
      </c>
    </row>
    <row r="80" spans="1:11" ht="27.6" x14ac:dyDescent="0.3">
      <c r="A80" s="7">
        <v>79</v>
      </c>
      <c r="B80" s="15" t="s">
        <v>184</v>
      </c>
      <c r="C80" s="14" t="s">
        <v>185</v>
      </c>
      <c r="D80" s="9" t="s">
        <v>20</v>
      </c>
      <c r="E80" s="21"/>
      <c r="F80" s="18" t="s">
        <v>84</v>
      </c>
      <c r="G80" s="18" t="s">
        <v>14</v>
      </c>
      <c r="H80" s="18" t="s">
        <v>14</v>
      </c>
      <c r="I80" s="18" t="s">
        <v>14</v>
      </c>
      <c r="J80" s="19"/>
      <c r="K80" s="13">
        <v>111.35</v>
      </c>
    </row>
    <row r="81" spans="1:11" x14ac:dyDescent="0.3">
      <c r="A81" s="7">
        <v>80</v>
      </c>
      <c r="B81" s="8" t="s">
        <v>186</v>
      </c>
      <c r="C81" s="8" t="s">
        <v>187</v>
      </c>
      <c r="D81" s="9" t="s">
        <v>20</v>
      </c>
      <c r="E81" s="17"/>
      <c r="F81" s="18" t="s">
        <v>84</v>
      </c>
      <c r="G81" s="18" t="s">
        <v>14</v>
      </c>
      <c r="H81" s="18" t="s">
        <v>14</v>
      </c>
      <c r="I81" s="18" t="s">
        <v>14</v>
      </c>
      <c r="J81" s="19"/>
      <c r="K81" s="13">
        <v>111.35</v>
      </c>
    </row>
    <row r="82" spans="1:11" x14ac:dyDescent="0.3">
      <c r="A82" s="7">
        <v>81</v>
      </c>
      <c r="B82" s="8" t="s">
        <v>188</v>
      </c>
      <c r="C82" s="8" t="s">
        <v>189</v>
      </c>
      <c r="D82" s="9"/>
      <c r="E82" s="17"/>
      <c r="F82" s="18" t="s">
        <v>84</v>
      </c>
      <c r="G82" s="18" t="s">
        <v>14</v>
      </c>
      <c r="H82" s="18" t="s">
        <v>14</v>
      </c>
      <c r="I82" s="18" t="s">
        <v>14</v>
      </c>
      <c r="J82" s="19"/>
      <c r="K82" s="13">
        <v>111.35</v>
      </c>
    </row>
    <row r="83" spans="1:11" ht="27.6" x14ac:dyDescent="0.3">
      <c r="A83" s="7">
        <v>82</v>
      </c>
      <c r="B83" s="8" t="s">
        <v>190</v>
      </c>
      <c r="C83" s="8" t="s">
        <v>191</v>
      </c>
      <c r="D83" s="9"/>
      <c r="E83" s="21"/>
      <c r="F83" s="18" t="s">
        <v>84</v>
      </c>
      <c r="G83" s="18" t="s">
        <v>14</v>
      </c>
      <c r="H83" s="18" t="s">
        <v>14</v>
      </c>
      <c r="I83" s="18" t="s">
        <v>14</v>
      </c>
      <c r="J83" s="19"/>
      <c r="K83" s="13">
        <v>110</v>
      </c>
    </row>
    <row r="84" spans="1:11" x14ac:dyDescent="0.3">
      <c r="A84" s="7">
        <v>83</v>
      </c>
      <c r="B84" s="8" t="s">
        <v>192</v>
      </c>
      <c r="C84" s="8" t="s">
        <v>193</v>
      </c>
      <c r="D84" s="9" t="s">
        <v>20</v>
      </c>
      <c r="E84" s="17"/>
      <c r="F84" s="18" t="s">
        <v>84</v>
      </c>
      <c r="G84" s="18" t="s">
        <v>14</v>
      </c>
      <c r="H84" s="18" t="s">
        <v>14</v>
      </c>
      <c r="I84" s="18" t="s">
        <v>14</v>
      </c>
      <c r="J84" s="19"/>
      <c r="K84" s="13">
        <v>69.599999999999994</v>
      </c>
    </row>
    <row r="85" spans="1:11" ht="27.6" x14ac:dyDescent="0.3">
      <c r="A85" s="7">
        <v>84</v>
      </c>
      <c r="B85" s="15" t="s">
        <v>194</v>
      </c>
      <c r="C85" s="14" t="s">
        <v>195</v>
      </c>
      <c r="D85" s="9"/>
      <c r="E85" s="21"/>
      <c r="F85" s="18" t="s">
        <v>84</v>
      </c>
      <c r="G85" s="18" t="s">
        <v>14</v>
      </c>
      <c r="H85" s="18" t="s">
        <v>14</v>
      </c>
      <c r="I85" s="18" t="s">
        <v>14</v>
      </c>
      <c r="J85" s="19"/>
      <c r="K85" s="13">
        <v>69.599999999999994</v>
      </c>
    </row>
    <row r="86" spans="1:11" x14ac:dyDescent="0.3">
      <c r="A86" s="7">
        <v>85</v>
      </c>
      <c r="B86" s="8" t="s">
        <v>196</v>
      </c>
      <c r="C86" s="8" t="s">
        <v>197</v>
      </c>
      <c r="D86" s="9" t="s">
        <v>25</v>
      </c>
      <c r="E86" s="17"/>
      <c r="F86" s="18" t="s">
        <v>84</v>
      </c>
      <c r="G86" s="18" t="s">
        <v>14</v>
      </c>
      <c r="H86" s="18" t="s">
        <v>14</v>
      </c>
      <c r="I86" s="18" t="s">
        <v>14</v>
      </c>
      <c r="J86" s="19"/>
      <c r="K86" s="13">
        <v>69.599999999999994</v>
      </c>
    </row>
    <row r="87" spans="1:11" x14ac:dyDescent="0.3">
      <c r="A87" s="7">
        <v>86</v>
      </c>
      <c r="B87" s="8" t="s">
        <v>198</v>
      </c>
      <c r="C87" s="8" t="s">
        <v>199</v>
      </c>
      <c r="D87" s="9"/>
      <c r="E87" s="17"/>
      <c r="F87" s="18" t="s">
        <v>84</v>
      </c>
      <c r="G87" s="18" t="s">
        <v>14</v>
      </c>
      <c r="H87" s="18" t="s">
        <v>14</v>
      </c>
      <c r="I87" s="18" t="s">
        <v>14</v>
      </c>
      <c r="J87" s="19"/>
      <c r="K87" s="13">
        <v>463</v>
      </c>
    </row>
    <row r="88" spans="1:11" x14ac:dyDescent="0.3">
      <c r="A88" s="7">
        <v>87</v>
      </c>
      <c r="B88" s="15" t="s">
        <v>200</v>
      </c>
      <c r="C88" s="14" t="s">
        <v>201</v>
      </c>
      <c r="D88" s="9"/>
      <c r="E88" s="21"/>
      <c r="F88" s="18" t="s">
        <v>84</v>
      </c>
      <c r="G88" s="18" t="s">
        <v>14</v>
      </c>
      <c r="H88" s="18" t="s">
        <v>14</v>
      </c>
      <c r="I88" s="18" t="s">
        <v>14</v>
      </c>
      <c r="J88" s="19"/>
      <c r="K88" s="13">
        <v>109.05</v>
      </c>
    </row>
    <row r="89" spans="1:11" x14ac:dyDescent="0.3">
      <c r="A89" s="7">
        <v>88</v>
      </c>
      <c r="B89" s="15" t="s">
        <v>202</v>
      </c>
      <c r="C89" s="14" t="s">
        <v>203</v>
      </c>
      <c r="D89" s="9"/>
      <c r="E89" s="21"/>
      <c r="F89" s="18" t="s">
        <v>84</v>
      </c>
      <c r="G89" s="18" t="s">
        <v>14</v>
      </c>
      <c r="H89" s="18" t="s">
        <v>14</v>
      </c>
      <c r="I89" s="18" t="s">
        <v>14</v>
      </c>
      <c r="J89" s="19"/>
      <c r="K89" s="13">
        <v>108.45</v>
      </c>
    </row>
    <row r="90" spans="1:11" x14ac:dyDescent="0.3">
      <c r="A90" s="7">
        <v>89</v>
      </c>
      <c r="B90" s="8" t="s">
        <v>204</v>
      </c>
      <c r="C90" s="8" t="s">
        <v>205</v>
      </c>
      <c r="D90" s="9" t="s">
        <v>20</v>
      </c>
      <c r="E90" s="17"/>
      <c r="F90" s="18" t="s">
        <v>84</v>
      </c>
      <c r="G90" s="18" t="s">
        <v>14</v>
      </c>
      <c r="H90" s="18" t="s">
        <v>14</v>
      </c>
      <c r="I90" s="18" t="s">
        <v>14</v>
      </c>
      <c r="J90" s="19"/>
      <c r="K90" s="13">
        <v>420</v>
      </c>
    </row>
    <row r="91" spans="1:11" x14ac:dyDescent="0.3">
      <c r="A91" s="7">
        <v>90</v>
      </c>
      <c r="B91" s="8" t="s">
        <v>206</v>
      </c>
      <c r="C91" s="8" t="s">
        <v>207</v>
      </c>
      <c r="D91" s="9" t="s">
        <v>20</v>
      </c>
      <c r="E91" s="17"/>
      <c r="F91" s="18" t="s">
        <v>84</v>
      </c>
      <c r="G91" s="18" t="s">
        <v>14</v>
      </c>
      <c r="H91" s="18" t="s">
        <v>14</v>
      </c>
      <c r="I91" s="18" t="s">
        <v>14</v>
      </c>
      <c r="J91" s="19"/>
      <c r="K91" s="13">
        <v>1032</v>
      </c>
    </row>
    <row r="92" spans="1:11" x14ac:dyDescent="0.3">
      <c r="A92" s="7">
        <v>91</v>
      </c>
      <c r="B92" s="15" t="s">
        <v>208</v>
      </c>
      <c r="C92" s="14" t="s">
        <v>209</v>
      </c>
      <c r="D92" s="9"/>
      <c r="E92" s="17"/>
      <c r="F92" s="18" t="s">
        <v>84</v>
      </c>
      <c r="G92" s="18" t="s">
        <v>14</v>
      </c>
      <c r="H92" s="18" t="s">
        <v>14</v>
      </c>
      <c r="I92" s="18" t="s">
        <v>14</v>
      </c>
      <c r="J92" s="19"/>
      <c r="K92" s="13">
        <v>33.200000000000003</v>
      </c>
    </row>
    <row r="93" spans="1:11" ht="27.6" x14ac:dyDescent="0.3">
      <c r="A93" s="7">
        <v>92</v>
      </c>
      <c r="B93" s="8" t="s">
        <v>210</v>
      </c>
      <c r="C93" s="8" t="s">
        <v>211</v>
      </c>
      <c r="D93" s="16" t="s">
        <v>127</v>
      </c>
      <c r="E93" s="17"/>
      <c r="F93" s="18" t="s">
        <v>84</v>
      </c>
      <c r="G93" s="18" t="s">
        <v>14</v>
      </c>
      <c r="H93" s="18" t="s">
        <v>14</v>
      </c>
      <c r="I93" s="18" t="s">
        <v>14</v>
      </c>
      <c r="J93" s="19"/>
      <c r="K93" s="13">
        <v>516</v>
      </c>
    </row>
    <row r="94" spans="1:11" ht="27.6" x14ac:dyDescent="0.3">
      <c r="A94" s="7">
        <v>93</v>
      </c>
      <c r="B94" s="8" t="s">
        <v>212</v>
      </c>
      <c r="C94" s="8" t="s">
        <v>213</v>
      </c>
      <c r="D94" s="9" t="s">
        <v>25</v>
      </c>
      <c r="E94" s="17"/>
      <c r="F94" s="18" t="s">
        <v>84</v>
      </c>
      <c r="G94" s="18" t="s">
        <v>14</v>
      </c>
      <c r="H94" s="18" t="s">
        <v>14</v>
      </c>
      <c r="I94" s="18" t="s">
        <v>14</v>
      </c>
      <c r="J94" s="19"/>
      <c r="K94" s="13">
        <v>420</v>
      </c>
    </row>
    <row r="95" spans="1:11" ht="27.6" x14ac:dyDescent="0.3">
      <c r="A95" s="7">
        <v>94</v>
      </c>
      <c r="B95" s="15" t="s">
        <v>214</v>
      </c>
      <c r="C95" s="14" t="s">
        <v>215</v>
      </c>
      <c r="D95" s="16" t="s">
        <v>20</v>
      </c>
      <c r="E95" s="17"/>
      <c r="F95" s="18" t="s">
        <v>84</v>
      </c>
      <c r="G95" s="18"/>
      <c r="H95" s="18"/>
      <c r="I95" s="18"/>
      <c r="J95" s="19"/>
      <c r="K95" s="13">
        <v>750</v>
      </c>
    </row>
    <row r="96" spans="1:11" x14ac:dyDescent="0.3">
      <c r="A96" s="7">
        <v>95</v>
      </c>
      <c r="B96" s="15" t="s">
        <v>216</v>
      </c>
      <c r="C96" s="14" t="s">
        <v>217</v>
      </c>
      <c r="D96" s="9"/>
      <c r="E96" s="21"/>
      <c r="F96" s="18" t="s">
        <v>84</v>
      </c>
      <c r="G96" s="18" t="s">
        <v>14</v>
      </c>
      <c r="H96" s="18" t="s">
        <v>14</v>
      </c>
      <c r="I96" s="18" t="s">
        <v>14</v>
      </c>
      <c r="J96" s="19"/>
      <c r="K96" s="13">
        <v>94.8</v>
      </c>
    </row>
    <row r="97" spans="1:11" ht="27.6" x14ac:dyDescent="0.3">
      <c r="A97" s="7">
        <v>96</v>
      </c>
      <c r="B97" s="15" t="s">
        <v>218</v>
      </c>
      <c r="C97" s="14" t="s">
        <v>219</v>
      </c>
      <c r="D97" s="9"/>
      <c r="E97" s="16" t="s">
        <v>220</v>
      </c>
      <c r="F97" s="18" t="s">
        <v>84</v>
      </c>
      <c r="G97" s="18" t="s">
        <v>14</v>
      </c>
      <c r="H97" s="18" t="s">
        <v>14</v>
      </c>
      <c r="I97" s="18" t="s">
        <v>14</v>
      </c>
      <c r="J97" s="19"/>
      <c r="K97" s="13">
        <v>771.05</v>
      </c>
    </row>
    <row r="98" spans="1:11" ht="27.6" x14ac:dyDescent="0.3">
      <c r="A98" s="7">
        <v>97</v>
      </c>
      <c r="B98" s="15" t="s">
        <v>221</v>
      </c>
      <c r="C98" s="14" t="s">
        <v>222</v>
      </c>
      <c r="D98" s="16" t="s">
        <v>20</v>
      </c>
      <c r="E98" s="17"/>
      <c r="F98" s="18" t="s">
        <v>84</v>
      </c>
      <c r="G98" s="18"/>
      <c r="H98" s="18"/>
      <c r="I98" s="18"/>
      <c r="J98" s="19"/>
      <c r="K98" s="13">
        <v>900</v>
      </c>
    </row>
    <row r="99" spans="1:11" ht="27.6" x14ac:dyDescent="0.3">
      <c r="A99" s="7">
        <v>98</v>
      </c>
      <c r="B99" s="15" t="s">
        <v>223</v>
      </c>
      <c r="C99" s="14" t="s">
        <v>224</v>
      </c>
      <c r="D99" s="16" t="s">
        <v>20</v>
      </c>
      <c r="E99" s="17"/>
      <c r="F99" s="18" t="s">
        <v>84</v>
      </c>
      <c r="G99" s="18" t="s">
        <v>14</v>
      </c>
      <c r="H99" s="18" t="s">
        <v>14</v>
      </c>
      <c r="I99" s="18" t="s">
        <v>14</v>
      </c>
      <c r="J99" s="19"/>
      <c r="K99" s="13">
        <v>771.05</v>
      </c>
    </row>
    <row r="100" spans="1:11" x14ac:dyDescent="0.3">
      <c r="A100" s="7">
        <v>99</v>
      </c>
      <c r="B100" s="15" t="s">
        <v>225</v>
      </c>
      <c r="C100" s="14" t="s">
        <v>226</v>
      </c>
      <c r="D100" s="16" t="s">
        <v>20</v>
      </c>
      <c r="E100" s="17"/>
      <c r="F100" s="18" t="s">
        <v>84</v>
      </c>
      <c r="G100" s="18" t="s">
        <v>14</v>
      </c>
      <c r="H100" s="18" t="s">
        <v>14</v>
      </c>
      <c r="I100" s="18" t="s">
        <v>14</v>
      </c>
      <c r="J100" s="19"/>
      <c r="K100" s="13">
        <v>550.6</v>
      </c>
    </row>
    <row r="101" spans="1:11" x14ac:dyDescent="0.3">
      <c r="A101" s="7">
        <v>100</v>
      </c>
      <c r="B101" s="15" t="s">
        <v>227</v>
      </c>
      <c r="C101" s="14" t="s">
        <v>228</v>
      </c>
      <c r="D101" s="9"/>
      <c r="E101" s="21"/>
      <c r="F101" s="18" t="s">
        <v>84</v>
      </c>
      <c r="G101" s="18" t="s">
        <v>14</v>
      </c>
      <c r="H101" s="18" t="s">
        <v>14</v>
      </c>
      <c r="I101" s="18" t="s">
        <v>14</v>
      </c>
      <c r="J101" s="19"/>
      <c r="K101" s="13">
        <v>64.7</v>
      </c>
    </row>
    <row r="102" spans="1:11" x14ac:dyDescent="0.3">
      <c r="A102" s="7">
        <v>101</v>
      </c>
      <c r="B102" s="8" t="s">
        <v>229</v>
      </c>
      <c r="C102" s="8" t="s">
        <v>230</v>
      </c>
      <c r="D102" s="16" t="s">
        <v>127</v>
      </c>
      <c r="E102" s="17"/>
      <c r="F102" s="18" t="s">
        <v>84</v>
      </c>
      <c r="G102" s="18" t="s">
        <v>14</v>
      </c>
      <c r="H102" s="18" t="s">
        <v>14</v>
      </c>
      <c r="I102" s="18" t="s">
        <v>14</v>
      </c>
      <c r="J102" s="19"/>
      <c r="K102" s="13">
        <v>180</v>
      </c>
    </row>
    <row r="103" spans="1:11" ht="41.4" x14ac:dyDescent="0.3">
      <c r="A103" s="7">
        <v>102</v>
      </c>
      <c r="B103" s="15" t="s">
        <v>231</v>
      </c>
      <c r="C103" s="8" t="s">
        <v>232</v>
      </c>
      <c r="D103" s="9" t="s">
        <v>233</v>
      </c>
      <c r="E103" s="16" t="s">
        <v>234</v>
      </c>
      <c r="F103" s="18" t="s">
        <v>84</v>
      </c>
      <c r="G103" s="18" t="s">
        <v>14</v>
      </c>
      <c r="H103" s="18" t="s">
        <v>14</v>
      </c>
      <c r="I103" s="18" t="s">
        <v>14</v>
      </c>
      <c r="J103" s="19"/>
      <c r="K103" s="13">
        <v>1516</v>
      </c>
    </row>
    <row r="104" spans="1:11" x14ac:dyDescent="0.3">
      <c r="A104" s="7">
        <v>103</v>
      </c>
      <c r="B104" s="8" t="s">
        <v>235</v>
      </c>
      <c r="C104" s="8" t="s">
        <v>236</v>
      </c>
      <c r="D104" s="16" t="s">
        <v>127</v>
      </c>
      <c r="E104" s="17"/>
      <c r="F104" s="18" t="s">
        <v>84</v>
      </c>
      <c r="G104" s="18" t="s">
        <v>14</v>
      </c>
      <c r="H104" s="18" t="s">
        <v>14</v>
      </c>
      <c r="I104" s="18" t="s">
        <v>14</v>
      </c>
      <c r="J104" s="19"/>
      <c r="K104" s="13">
        <v>115</v>
      </c>
    </row>
    <row r="105" spans="1:11" x14ac:dyDescent="0.3">
      <c r="A105" s="7">
        <v>104</v>
      </c>
      <c r="B105" s="8" t="s">
        <v>237</v>
      </c>
      <c r="C105" s="8" t="s">
        <v>238</v>
      </c>
      <c r="D105" s="9"/>
      <c r="E105" s="17"/>
      <c r="F105" s="18" t="s">
        <v>84</v>
      </c>
      <c r="G105" s="18" t="s">
        <v>14</v>
      </c>
      <c r="H105" s="18" t="s">
        <v>14</v>
      </c>
      <c r="I105" s="18" t="s">
        <v>14</v>
      </c>
      <c r="J105" s="19"/>
      <c r="K105" s="13">
        <v>61</v>
      </c>
    </row>
    <row r="106" spans="1:11" x14ac:dyDescent="0.3">
      <c r="A106" s="7">
        <v>105</v>
      </c>
      <c r="B106" s="15" t="s">
        <v>239</v>
      </c>
      <c r="C106" s="14" t="s">
        <v>240</v>
      </c>
      <c r="D106" s="9"/>
      <c r="E106" s="21"/>
      <c r="F106" s="18" t="s">
        <v>84</v>
      </c>
      <c r="G106" s="18" t="s">
        <v>14</v>
      </c>
      <c r="H106" s="18" t="s">
        <v>14</v>
      </c>
      <c r="I106" s="18" t="s">
        <v>14</v>
      </c>
      <c r="J106" s="19"/>
      <c r="K106" s="13">
        <v>70.2</v>
      </c>
    </row>
    <row r="107" spans="1:11" x14ac:dyDescent="0.3">
      <c r="A107" s="7">
        <v>106</v>
      </c>
      <c r="B107" s="15" t="s">
        <v>241</v>
      </c>
      <c r="C107" s="14" t="s">
        <v>242</v>
      </c>
      <c r="D107" s="9"/>
      <c r="E107" s="21"/>
      <c r="F107" s="18" t="s">
        <v>84</v>
      </c>
      <c r="G107" s="18" t="s">
        <v>14</v>
      </c>
      <c r="H107" s="18" t="s">
        <v>14</v>
      </c>
      <c r="I107" s="18" t="s">
        <v>14</v>
      </c>
      <c r="J107" s="19"/>
      <c r="K107" s="13">
        <v>56.8</v>
      </c>
    </row>
    <row r="108" spans="1:11" x14ac:dyDescent="0.3">
      <c r="A108" s="7">
        <v>107</v>
      </c>
      <c r="B108" s="15" t="s">
        <v>243</v>
      </c>
      <c r="C108" s="14" t="s">
        <v>244</v>
      </c>
      <c r="D108" s="9"/>
      <c r="E108" s="27"/>
      <c r="F108" s="18" t="s">
        <v>84</v>
      </c>
      <c r="G108" s="18" t="s">
        <v>14</v>
      </c>
      <c r="H108" s="18" t="s">
        <v>14</v>
      </c>
      <c r="I108" s="18" t="s">
        <v>14</v>
      </c>
      <c r="J108" s="19"/>
      <c r="K108" s="13">
        <v>32.700000000000003</v>
      </c>
    </row>
    <row r="109" spans="1:11" ht="41.4" x14ac:dyDescent="0.3">
      <c r="A109" s="7">
        <v>108</v>
      </c>
      <c r="B109" s="15" t="s">
        <v>245</v>
      </c>
      <c r="C109" s="8" t="s">
        <v>246</v>
      </c>
      <c r="D109" s="16" t="s">
        <v>127</v>
      </c>
      <c r="E109" s="17"/>
      <c r="F109" s="18" t="s">
        <v>84</v>
      </c>
      <c r="G109" s="18"/>
      <c r="H109" s="18"/>
      <c r="I109" s="18"/>
      <c r="J109" s="19"/>
      <c r="K109" s="13">
        <v>360</v>
      </c>
    </row>
    <row r="110" spans="1:11" ht="27.6" x14ac:dyDescent="0.3">
      <c r="A110" s="7">
        <v>109</v>
      </c>
      <c r="B110" s="15" t="s">
        <v>247</v>
      </c>
      <c r="C110" s="8" t="s">
        <v>248</v>
      </c>
      <c r="D110" s="16" t="s">
        <v>127</v>
      </c>
      <c r="E110" s="17"/>
      <c r="F110" s="18" t="s">
        <v>84</v>
      </c>
      <c r="G110" s="18"/>
      <c r="H110" s="18"/>
      <c r="I110" s="18"/>
      <c r="J110" s="19"/>
      <c r="K110" s="13">
        <v>268.14999999999998</v>
      </c>
    </row>
    <row r="111" spans="1:11" x14ac:dyDescent="0.3">
      <c r="A111" s="7">
        <v>110</v>
      </c>
      <c r="B111" s="15" t="s">
        <v>249</v>
      </c>
      <c r="C111" s="14" t="s">
        <v>250</v>
      </c>
      <c r="D111" s="9"/>
      <c r="E111" s="21"/>
      <c r="F111" s="18" t="s">
        <v>84</v>
      </c>
      <c r="G111" s="18" t="s">
        <v>14</v>
      </c>
      <c r="H111" s="18" t="s">
        <v>14</v>
      </c>
      <c r="I111" s="18" t="s">
        <v>14</v>
      </c>
      <c r="J111" s="19"/>
      <c r="K111" s="13">
        <v>47.05</v>
      </c>
    </row>
    <row r="112" spans="1:11" x14ac:dyDescent="0.3">
      <c r="A112" s="7">
        <v>111</v>
      </c>
      <c r="B112" s="8" t="s">
        <v>251</v>
      </c>
      <c r="C112" s="8" t="s">
        <v>252</v>
      </c>
      <c r="D112" s="28"/>
      <c r="E112" s="29"/>
      <c r="F112" s="18" t="s">
        <v>84</v>
      </c>
      <c r="G112" s="18" t="s">
        <v>14</v>
      </c>
      <c r="H112" s="18" t="s">
        <v>14</v>
      </c>
      <c r="I112" s="18" t="s">
        <v>14</v>
      </c>
      <c r="J112" s="19"/>
      <c r="K112" s="13">
        <v>2.5499999999999998</v>
      </c>
    </row>
    <row r="113" spans="1:11" ht="41.4" x14ac:dyDescent="0.3">
      <c r="A113" s="7">
        <v>112</v>
      </c>
      <c r="B113" s="15" t="s">
        <v>253</v>
      </c>
      <c r="C113" s="8" t="s">
        <v>254</v>
      </c>
      <c r="D113" s="9" t="s">
        <v>25</v>
      </c>
      <c r="E113" s="21"/>
      <c r="F113" s="18" t="s">
        <v>84</v>
      </c>
      <c r="G113" s="18" t="s">
        <v>14</v>
      </c>
      <c r="H113" s="18" t="s">
        <v>14</v>
      </c>
      <c r="I113" s="18" t="s">
        <v>14</v>
      </c>
      <c r="J113" s="19"/>
      <c r="K113" s="13">
        <v>36.15</v>
      </c>
    </row>
    <row r="114" spans="1:11" ht="27.6" x14ac:dyDescent="0.3">
      <c r="A114" s="7">
        <v>113</v>
      </c>
      <c r="B114" s="15" t="s">
        <v>255</v>
      </c>
      <c r="C114" s="14" t="s">
        <v>256</v>
      </c>
      <c r="D114" s="9"/>
      <c r="E114" s="30"/>
      <c r="F114" s="18" t="s">
        <v>257</v>
      </c>
      <c r="G114" s="18" t="s">
        <v>14</v>
      </c>
      <c r="H114" s="18" t="s">
        <v>14</v>
      </c>
      <c r="I114" s="18" t="s">
        <v>14</v>
      </c>
      <c r="J114" s="19"/>
      <c r="K114" s="13">
        <v>13.6</v>
      </c>
    </row>
    <row r="115" spans="1:11" ht="24.6" x14ac:dyDescent="0.3">
      <c r="A115" s="7">
        <v>114</v>
      </c>
      <c r="B115" s="15" t="s">
        <v>258</v>
      </c>
      <c r="C115" s="14" t="s">
        <v>259</v>
      </c>
      <c r="D115" s="9"/>
      <c r="E115" s="21"/>
      <c r="F115" s="18" t="s">
        <v>257</v>
      </c>
      <c r="G115" s="18" t="s">
        <v>14</v>
      </c>
      <c r="H115" s="18" t="s">
        <v>14</v>
      </c>
      <c r="I115" s="18" t="s">
        <v>14</v>
      </c>
      <c r="J115" s="19"/>
      <c r="K115" s="13">
        <v>16.149999999999999</v>
      </c>
    </row>
    <row r="116" spans="1:11" ht="41.4" x14ac:dyDescent="0.3">
      <c r="A116" s="7">
        <v>115</v>
      </c>
      <c r="B116" s="15" t="s">
        <v>260</v>
      </c>
      <c r="C116" s="14" t="s">
        <v>261</v>
      </c>
      <c r="D116" s="31"/>
      <c r="E116" s="17"/>
      <c r="F116" s="18" t="s">
        <v>257</v>
      </c>
      <c r="G116" s="18" t="s">
        <v>14</v>
      </c>
      <c r="H116" s="18"/>
      <c r="I116" s="18"/>
      <c r="J116" s="19"/>
      <c r="K116" s="13">
        <v>215</v>
      </c>
    </row>
    <row r="117" spans="1:11" ht="69" x14ac:dyDescent="0.3">
      <c r="A117" s="7">
        <v>116</v>
      </c>
      <c r="B117" s="15" t="s">
        <v>262</v>
      </c>
      <c r="C117" s="14" t="s">
        <v>263</v>
      </c>
      <c r="D117" s="16"/>
      <c r="E117" s="17"/>
      <c r="F117" s="18" t="s">
        <v>257</v>
      </c>
      <c r="G117" s="18" t="s">
        <v>14</v>
      </c>
      <c r="H117" s="18" t="s">
        <v>14</v>
      </c>
      <c r="I117" s="18" t="s">
        <v>14</v>
      </c>
      <c r="J117" s="19"/>
      <c r="K117" s="13">
        <v>15.75</v>
      </c>
    </row>
    <row r="118" spans="1:11" ht="24.6" x14ac:dyDescent="0.3">
      <c r="A118" s="7">
        <v>117</v>
      </c>
      <c r="B118" s="15" t="s">
        <v>264</v>
      </c>
      <c r="C118" s="14" t="s">
        <v>265</v>
      </c>
      <c r="D118" s="16"/>
      <c r="E118" s="17"/>
      <c r="F118" s="18" t="s">
        <v>257</v>
      </c>
      <c r="G118" s="18" t="s">
        <v>14</v>
      </c>
      <c r="H118" s="18" t="s">
        <v>14</v>
      </c>
      <c r="I118" s="18" t="s">
        <v>14</v>
      </c>
      <c r="J118" s="19"/>
      <c r="K118" s="13">
        <v>30</v>
      </c>
    </row>
    <row r="119" spans="1:11" ht="27.6" x14ac:dyDescent="0.3">
      <c r="A119" s="7">
        <v>118</v>
      </c>
      <c r="B119" s="8" t="s">
        <v>266</v>
      </c>
      <c r="C119" s="8" t="s">
        <v>267</v>
      </c>
      <c r="D119" s="16"/>
      <c r="E119" s="17"/>
      <c r="F119" s="18" t="s">
        <v>257</v>
      </c>
      <c r="G119" s="18" t="s">
        <v>14</v>
      </c>
      <c r="H119" s="18" t="s">
        <v>14</v>
      </c>
      <c r="I119" s="18" t="s">
        <v>14</v>
      </c>
      <c r="J119" s="19"/>
      <c r="K119" s="13">
        <v>29.9</v>
      </c>
    </row>
    <row r="120" spans="1:11" ht="27.6" x14ac:dyDescent="0.3">
      <c r="A120" s="7">
        <v>119</v>
      </c>
      <c r="B120" s="15" t="s">
        <v>268</v>
      </c>
      <c r="C120" s="14" t="s">
        <v>269</v>
      </c>
      <c r="D120" s="16"/>
      <c r="E120" s="17"/>
      <c r="F120" s="18" t="s">
        <v>257</v>
      </c>
      <c r="G120" s="18" t="s">
        <v>14</v>
      </c>
      <c r="H120" s="18" t="s">
        <v>14</v>
      </c>
      <c r="I120" s="18" t="s">
        <v>14</v>
      </c>
      <c r="J120" s="19"/>
      <c r="K120" s="13">
        <v>23</v>
      </c>
    </row>
    <row r="121" spans="1:11" ht="24.6" x14ac:dyDescent="0.3">
      <c r="A121" s="7">
        <v>120</v>
      </c>
      <c r="B121" s="15" t="s">
        <v>270</v>
      </c>
      <c r="C121" s="14" t="s">
        <v>271</v>
      </c>
      <c r="D121" s="16"/>
      <c r="E121" s="17"/>
      <c r="F121" s="18" t="s">
        <v>257</v>
      </c>
      <c r="G121" s="18" t="s">
        <v>14</v>
      </c>
      <c r="H121" s="18" t="s">
        <v>14</v>
      </c>
      <c r="I121" s="18" t="s">
        <v>14</v>
      </c>
      <c r="J121" s="19"/>
      <c r="K121" s="13">
        <v>21.5</v>
      </c>
    </row>
    <row r="122" spans="1:11" ht="24.6" x14ac:dyDescent="0.3">
      <c r="A122" s="7">
        <v>121</v>
      </c>
      <c r="B122" s="15" t="s">
        <v>272</v>
      </c>
      <c r="C122" s="14" t="s">
        <v>273</v>
      </c>
      <c r="D122" s="9"/>
      <c r="E122" s="21"/>
      <c r="F122" s="18" t="s">
        <v>257</v>
      </c>
      <c r="G122" s="18" t="s">
        <v>14</v>
      </c>
      <c r="H122" s="18" t="s">
        <v>14</v>
      </c>
      <c r="I122" s="18" t="s">
        <v>14</v>
      </c>
      <c r="J122" s="19"/>
      <c r="K122" s="13">
        <v>54.2</v>
      </c>
    </row>
    <row r="123" spans="1:11" ht="24.6" x14ac:dyDescent="0.3">
      <c r="A123" s="7">
        <v>122</v>
      </c>
      <c r="B123" s="15" t="s">
        <v>274</v>
      </c>
      <c r="C123" s="14" t="s">
        <v>275</v>
      </c>
      <c r="D123" s="9"/>
      <c r="E123" s="30"/>
      <c r="F123" s="18" t="s">
        <v>257</v>
      </c>
      <c r="G123" s="18" t="s">
        <v>14</v>
      </c>
      <c r="H123" s="18" t="s">
        <v>14</v>
      </c>
      <c r="I123" s="18" t="s">
        <v>14</v>
      </c>
      <c r="J123" s="19"/>
      <c r="K123" s="13">
        <v>26</v>
      </c>
    </row>
    <row r="124" spans="1:11" ht="24.6" x14ac:dyDescent="0.3">
      <c r="A124" s="7">
        <v>123</v>
      </c>
      <c r="B124" s="15" t="s">
        <v>276</v>
      </c>
      <c r="C124" s="14" t="s">
        <v>277</v>
      </c>
      <c r="D124" s="16"/>
      <c r="E124" s="17"/>
      <c r="F124" s="18" t="s">
        <v>257</v>
      </c>
      <c r="G124" s="18" t="s">
        <v>14</v>
      </c>
      <c r="H124" s="18" t="s">
        <v>14</v>
      </c>
      <c r="I124" s="18" t="s">
        <v>14</v>
      </c>
      <c r="J124" s="19"/>
      <c r="K124" s="13">
        <v>10.85</v>
      </c>
    </row>
    <row r="125" spans="1:11" ht="27.6" x14ac:dyDescent="0.3">
      <c r="A125" s="7">
        <v>124</v>
      </c>
      <c r="B125" s="15" t="s">
        <v>278</v>
      </c>
      <c r="C125" s="14" t="s">
        <v>279</v>
      </c>
      <c r="D125" s="9"/>
      <c r="E125" s="21"/>
      <c r="F125" s="18" t="s">
        <v>257</v>
      </c>
      <c r="G125" s="18" t="s">
        <v>14</v>
      </c>
      <c r="H125" s="18" t="s">
        <v>14</v>
      </c>
      <c r="I125" s="18" t="s">
        <v>14</v>
      </c>
      <c r="J125" s="19"/>
      <c r="K125" s="13">
        <v>14.25</v>
      </c>
    </row>
    <row r="126" spans="1:11" ht="27.6" x14ac:dyDescent="0.3">
      <c r="A126" s="7">
        <v>125</v>
      </c>
      <c r="B126" s="8" t="s">
        <v>280</v>
      </c>
      <c r="C126" s="8" t="s">
        <v>281</v>
      </c>
      <c r="D126" s="16" t="s">
        <v>127</v>
      </c>
      <c r="E126" s="17"/>
      <c r="F126" s="18" t="s">
        <v>257</v>
      </c>
      <c r="G126" s="18" t="s">
        <v>14</v>
      </c>
      <c r="H126" s="18" t="s">
        <v>14</v>
      </c>
      <c r="I126" s="18" t="s">
        <v>14</v>
      </c>
      <c r="J126" s="19"/>
      <c r="K126" s="13">
        <v>22</v>
      </c>
    </row>
    <row r="127" spans="1:11" ht="24.6" x14ac:dyDescent="0.3">
      <c r="A127" s="7">
        <v>126</v>
      </c>
      <c r="B127" s="8" t="s">
        <v>282</v>
      </c>
      <c r="C127" s="8" t="s">
        <v>283</v>
      </c>
      <c r="D127" s="16"/>
      <c r="E127" s="17"/>
      <c r="F127" s="18" t="s">
        <v>257</v>
      </c>
      <c r="G127" s="18" t="s">
        <v>14</v>
      </c>
      <c r="H127" s="18" t="s">
        <v>14</v>
      </c>
      <c r="I127" s="18" t="s">
        <v>14</v>
      </c>
      <c r="J127" s="19"/>
      <c r="K127" s="13">
        <v>22</v>
      </c>
    </row>
    <row r="128" spans="1:11" ht="24.6" x14ac:dyDescent="0.3">
      <c r="A128" s="7">
        <v>127</v>
      </c>
      <c r="B128" s="15" t="s">
        <v>284</v>
      </c>
      <c r="C128" s="14" t="s">
        <v>285</v>
      </c>
      <c r="D128" s="9"/>
      <c r="E128" s="21"/>
      <c r="F128" s="18" t="s">
        <v>257</v>
      </c>
      <c r="G128" s="18" t="s">
        <v>14</v>
      </c>
      <c r="H128" s="18" t="s">
        <v>14</v>
      </c>
      <c r="I128" s="18" t="s">
        <v>14</v>
      </c>
      <c r="J128" s="19"/>
      <c r="K128" s="13">
        <v>14</v>
      </c>
    </row>
    <row r="129" spans="1:11" ht="24.6" x14ac:dyDescent="0.3">
      <c r="A129" s="7">
        <v>128</v>
      </c>
      <c r="B129" s="15" t="s">
        <v>286</v>
      </c>
      <c r="C129" s="14" t="s">
        <v>287</v>
      </c>
      <c r="D129" s="9" t="s">
        <v>20</v>
      </c>
      <c r="E129" s="21"/>
      <c r="F129" s="18" t="s">
        <v>257</v>
      </c>
      <c r="G129" s="18" t="s">
        <v>14</v>
      </c>
      <c r="H129" s="18" t="s">
        <v>14</v>
      </c>
      <c r="I129" s="18" t="s">
        <v>14</v>
      </c>
      <c r="J129" s="19"/>
      <c r="K129" s="13">
        <v>26.8</v>
      </c>
    </row>
    <row r="130" spans="1:11" ht="27.6" x14ac:dyDescent="0.3">
      <c r="A130" s="7">
        <v>129</v>
      </c>
      <c r="B130" s="15" t="s">
        <v>288</v>
      </c>
      <c r="C130" s="14" t="s">
        <v>289</v>
      </c>
      <c r="D130" s="16"/>
      <c r="E130" s="21"/>
      <c r="F130" s="18" t="s">
        <v>257</v>
      </c>
      <c r="G130" s="18" t="s">
        <v>14</v>
      </c>
      <c r="H130" s="18" t="s">
        <v>14</v>
      </c>
      <c r="I130" s="18" t="s">
        <v>14</v>
      </c>
      <c r="J130" s="19"/>
      <c r="K130" s="13">
        <v>18.600000000000001</v>
      </c>
    </row>
    <row r="131" spans="1:11" ht="24.6" x14ac:dyDescent="0.3">
      <c r="A131" s="7">
        <v>130</v>
      </c>
      <c r="B131" s="15" t="s">
        <v>290</v>
      </c>
      <c r="C131" s="14" t="s">
        <v>291</v>
      </c>
      <c r="D131" s="9"/>
      <c r="E131" s="21"/>
      <c r="F131" s="18" t="s">
        <v>257</v>
      </c>
      <c r="G131" s="18" t="s">
        <v>14</v>
      </c>
      <c r="H131" s="18" t="s">
        <v>14</v>
      </c>
      <c r="I131" s="18" t="s">
        <v>14</v>
      </c>
      <c r="J131" s="19"/>
      <c r="K131" s="13">
        <v>26</v>
      </c>
    </row>
    <row r="132" spans="1:11" ht="24.6" x14ac:dyDescent="0.3">
      <c r="A132" s="7">
        <v>131</v>
      </c>
      <c r="B132" s="15" t="s">
        <v>292</v>
      </c>
      <c r="C132" s="14" t="s">
        <v>293</v>
      </c>
      <c r="D132" s="9"/>
      <c r="E132" s="21"/>
      <c r="F132" s="18" t="s">
        <v>257</v>
      </c>
      <c r="G132" s="18" t="s">
        <v>14</v>
      </c>
      <c r="H132" s="18" t="s">
        <v>14</v>
      </c>
      <c r="I132" s="18" t="s">
        <v>14</v>
      </c>
      <c r="J132" s="19"/>
      <c r="K132" s="13">
        <v>26</v>
      </c>
    </row>
    <row r="133" spans="1:11" ht="27.6" x14ac:dyDescent="0.3">
      <c r="A133" s="7">
        <v>132</v>
      </c>
      <c r="B133" s="8" t="s">
        <v>294</v>
      </c>
      <c r="C133" s="8" t="s">
        <v>295</v>
      </c>
      <c r="D133" s="16" t="s">
        <v>20</v>
      </c>
      <c r="E133" s="17"/>
      <c r="F133" s="18" t="s">
        <v>257</v>
      </c>
      <c r="G133" s="18" t="s">
        <v>14</v>
      </c>
      <c r="H133" s="18" t="s">
        <v>14</v>
      </c>
      <c r="I133" s="18" t="s">
        <v>14</v>
      </c>
      <c r="J133" s="19"/>
      <c r="K133" s="13">
        <v>400</v>
      </c>
    </row>
    <row r="134" spans="1:11" ht="27.6" x14ac:dyDescent="0.3">
      <c r="A134" s="7">
        <v>133</v>
      </c>
      <c r="B134" s="15" t="s">
        <v>296</v>
      </c>
      <c r="C134" s="14" t="s">
        <v>297</v>
      </c>
      <c r="D134" s="9"/>
      <c r="E134" s="21"/>
      <c r="F134" s="18" t="s">
        <v>257</v>
      </c>
      <c r="G134" s="18" t="s">
        <v>14</v>
      </c>
      <c r="H134" s="18" t="s">
        <v>14</v>
      </c>
      <c r="I134" s="18" t="s">
        <v>14</v>
      </c>
      <c r="J134" s="19"/>
      <c r="K134" s="13">
        <v>26</v>
      </c>
    </row>
    <row r="135" spans="1:11" ht="24.6" x14ac:dyDescent="0.3">
      <c r="A135" s="7">
        <v>134</v>
      </c>
      <c r="B135" s="8" t="s">
        <v>298</v>
      </c>
      <c r="C135" s="8" t="s">
        <v>299</v>
      </c>
      <c r="D135" s="16" t="s">
        <v>233</v>
      </c>
      <c r="E135" s="17"/>
      <c r="F135" s="18" t="s">
        <v>257</v>
      </c>
      <c r="G135" s="18"/>
      <c r="H135" s="18"/>
      <c r="I135" s="18"/>
      <c r="J135" s="19"/>
      <c r="K135" s="13">
        <v>400</v>
      </c>
    </row>
    <row r="136" spans="1:11" ht="24.6" x14ac:dyDescent="0.3">
      <c r="A136" s="7">
        <v>135</v>
      </c>
      <c r="B136" s="15" t="s">
        <v>300</v>
      </c>
      <c r="C136" s="14" t="s">
        <v>301</v>
      </c>
      <c r="D136" s="9"/>
      <c r="E136" s="21"/>
      <c r="F136" s="18" t="s">
        <v>257</v>
      </c>
      <c r="G136" s="18" t="s">
        <v>14</v>
      </c>
      <c r="H136" s="18" t="s">
        <v>14</v>
      </c>
      <c r="I136" s="18" t="s">
        <v>14</v>
      </c>
      <c r="J136" s="19"/>
      <c r="K136" s="13">
        <v>26</v>
      </c>
    </row>
    <row r="137" spans="1:11" ht="41.4" x14ac:dyDescent="0.3">
      <c r="A137" s="7">
        <v>136</v>
      </c>
      <c r="B137" s="15" t="s">
        <v>302</v>
      </c>
      <c r="C137" s="14" t="s">
        <v>303</v>
      </c>
      <c r="D137" s="9"/>
      <c r="E137" s="26"/>
      <c r="F137" s="18" t="s">
        <v>257</v>
      </c>
      <c r="G137" s="18" t="s">
        <v>14</v>
      </c>
      <c r="H137" s="18" t="s">
        <v>14</v>
      </c>
      <c r="I137" s="18" t="s">
        <v>14</v>
      </c>
      <c r="J137" s="19"/>
      <c r="K137" s="13">
        <v>26</v>
      </c>
    </row>
    <row r="138" spans="1:11" ht="27.6" x14ac:dyDescent="0.3">
      <c r="A138" s="7">
        <v>137</v>
      </c>
      <c r="B138" s="15" t="s">
        <v>304</v>
      </c>
      <c r="C138" s="14" t="s">
        <v>305</v>
      </c>
      <c r="D138" s="16"/>
      <c r="E138" s="32"/>
      <c r="F138" s="18" t="s">
        <v>257</v>
      </c>
      <c r="G138" s="18" t="s">
        <v>14</v>
      </c>
      <c r="H138" s="18" t="s">
        <v>14</v>
      </c>
      <c r="I138" s="18" t="s">
        <v>14</v>
      </c>
      <c r="J138" s="19"/>
      <c r="K138" s="13">
        <v>25.85</v>
      </c>
    </row>
    <row r="139" spans="1:11" ht="24.6" x14ac:dyDescent="0.3">
      <c r="A139" s="7">
        <v>138</v>
      </c>
      <c r="B139" s="15" t="s">
        <v>306</v>
      </c>
      <c r="C139" s="14" t="s">
        <v>307</v>
      </c>
      <c r="D139" s="16"/>
      <c r="E139" s="32"/>
      <c r="F139" s="18" t="s">
        <v>257</v>
      </c>
      <c r="G139" s="18" t="s">
        <v>14</v>
      </c>
      <c r="H139" s="18" t="s">
        <v>14</v>
      </c>
      <c r="I139" s="18" t="s">
        <v>14</v>
      </c>
      <c r="J139" s="19"/>
      <c r="K139" s="13">
        <v>26</v>
      </c>
    </row>
    <row r="140" spans="1:11" ht="27.6" x14ac:dyDescent="0.3">
      <c r="A140" s="7">
        <v>139</v>
      </c>
      <c r="B140" s="8" t="s">
        <v>308</v>
      </c>
      <c r="C140" s="21" t="s">
        <v>309</v>
      </c>
      <c r="D140" s="16" t="s">
        <v>20</v>
      </c>
      <c r="E140" s="21"/>
      <c r="F140" s="18" t="s">
        <v>257</v>
      </c>
      <c r="G140" s="18" t="s">
        <v>14</v>
      </c>
      <c r="H140" s="18" t="s">
        <v>14</v>
      </c>
      <c r="I140" s="18" t="s">
        <v>14</v>
      </c>
      <c r="J140" s="19"/>
      <c r="K140" s="13">
        <v>26</v>
      </c>
    </row>
    <row r="141" spans="1:11" ht="24.6" x14ac:dyDescent="0.3">
      <c r="A141" s="7">
        <v>140</v>
      </c>
      <c r="B141" s="8" t="s">
        <v>310</v>
      </c>
      <c r="C141" s="17" t="s">
        <v>311</v>
      </c>
      <c r="D141" s="16"/>
      <c r="E141" s="17"/>
      <c r="F141" s="18" t="s">
        <v>257</v>
      </c>
      <c r="G141" s="18" t="s">
        <v>14</v>
      </c>
      <c r="H141" s="18" t="s">
        <v>14</v>
      </c>
      <c r="I141" s="18" t="s">
        <v>14</v>
      </c>
      <c r="J141" s="19"/>
      <c r="K141" s="13">
        <v>22</v>
      </c>
    </row>
    <row r="142" spans="1:11" ht="24.6" x14ac:dyDescent="0.3">
      <c r="A142" s="7">
        <v>141</v>
      </c>
      <c r="B142" s="15" t="s">
        <v>312</v>
      </c>
      <c r="C142" s="14" t="s">
        <v>313</v>
      </c>
      <c r="D142" s="16"/>
      <c r="E142" s="33"/>
      <c r="F142" s="18" t="s">
        <v>314</v>
      </c>
      <c r="G142" s="18" t="s">
        <v>257</v>
      </c>
      <c r="H142" s="18" t="s">
        <v>14</v>
      </c>
      <c r="I142" s="18" t="s">
        <v>14</v>
      </c>
      <c r="J142" s="19"/>
      <c r="K142" s="13">
        <v>64</v>
      </c>
    </row>
    <row r="143" spans="1:11" ht="24.6" x14ac:dyDescent="0.3">
      <c r="A143" s="7">
        <v>142</v>
      </c>
      <c r="B143" s="15" t="s">
        <v>315</v>
      </c>
      <c r="C143" s="14" t="s">
        <v>316</v>
      </c>
      <c r="D143" s="16"/>
      <c r="E143" s="33"/>
      <c r="F143" s="18" t="s">
        <v>314</v>
      </c>
      <c r="G143" s="18" t="s">
        <v>257</v>
      </c>
      <c r="H143" s="18" t="s">
        <v>14</v>
      </c>
      <c r="I143" s="18" t="s">
        <v>14</v>
      </c>
      <c r="J143" s="19"/>
      <c r="K143" s="13">
        <v>64</v>
      </c>
    </row>
    <row r="144" spans="1:11" ht="27.6" x14ac:dyDescent="0.3">
      <c r="A144" s="7">
        <v>143</v>
      </c>
      <c r="B144" s="15" t="s">
        <v>317</v>
      </c>
      <c r="C144" s="14" t="s">
        <v>318</v>
      </c>
      <c r="D144" s="4"/>
      <c r="E144" s="16" t="s">
        <v>319</v>
      </c>
      <c r="F144" s="11" t="s">
        <v>314</v>
      </c>
      <c r="G144" s="11" t="s">
        <v>14</v>
      </c>
      <c r="H144" s="11" t="s">
        <v>14</v>
      </c>
      <c r="I144" s="11" t="s">
        <v>14</v>
      </c>
      <c r="J144" s="12"/>
      <c r="K144" s="13">
        <v>21</v>
      </c>
    </row>
    <row r="145" spans="1:11" ht="27.6" x14ac:dyDescent="0.3">
      <c r="A145" s="7">
        <v>144</v>
      </c>
      <c r="B145" s="15" t="s">
        <v>320</v>
      </c>
      <c r="C145" s="14" t="s">
        <v>321</v>
      </c>
      <c r="D145" s="4"/>
      <c r="E145" s="16" t="s">
        <v>319</v>
      </c>
      <c r="F145" s="11" t="s">
        <v>314</v>
      </c>
      <c r="G145" s="11" t="s">
        <v>14</v>
      </c>
      <c r="H145" s="11" t="s">
        <v>14</v>
      </c>
      <c r="I145" s="11" t="s">
        <v>14</v>
      </c>
      <c r="J145" s="12"/>
      <c r="K145" s="13">
        <v>36</v>
      </c>
    </row>
    <row r="146" spans="1:11" ht="55.2" x14ac:dyDescent="0.3">
      <c r="A146" s="7">
        <v>145</v>
      </c>
      <c r="B146" s="15" t="s">
        <v>322</v>
      </c>
      <c r="C146" s="14" t="s">
        <v>323</v>
      </c>
      <c r="D146" s="4"/>
      <c r="E146" s="16" t="s">
        <v>319</v>
      </c>
      <c r="F146" s="11" t="s">
        <v>314</v>
      </c>
      <c r="G146" s="11" t="s">
        <v>14</v>
      </c>
      <c r="H146" s="11" t="s">
        <v>14</v>
      </c>
      <c r="I146" s="11" t="s">
        <v>14</v>
      </c>
      <c r="J146" s="12"/>
      <c r="K146" s="13">
        <v>36</v>
      </c>
    </row>
    <row r="147" spans="1:11" ht="27.6" x14ac:dyDescent="0.3">
      <c r="A147" s="7">
        <v>146</v>
      </c>
      <c r="B147" s="15" t="s">
        <v>324</v>
      </c>
      <c r="C147" s="14" t="s">
        <v>325</v>
      </c>
      <c r="D147" s="4"/>
      <c r="E147" s="16" t="s">
        <v>319</v>
      </c>
      <c r="F147" s="11" t="s">
        <v>314</v>
      </c>
      <c r="G147" s="11" t="s">
        <v>14</v>
      </c>
      <c r="H147" s="11" t="s">
        <v>14</v>
      </c>
      <c r="I147" s="11" t="s">
        <v>14</v>
      </c>
      <c r="J147" s="12"/>
      <c r="K147" s="13">
        <v>36</v>
      </c>
    </row>
    <row r="148" spans="1:11" ht="27.6" x14ac:dyDescent="0.3">
      <c r="A148" s="7">
        <v>147</v>
      </c>
      <c r="B148" s="15" t="s">
        <v>326</v>
      </c>
      <c r="C148" s="14" t="s">
        <v>327</v>
      </c>
      <c r="D148" s="4"/>
      <c r="E148" s="16" t="s">
        <v>319</v>
      </c>
      <c r="F148" s="11" t="s">
        <v>314</v>
      </c>
      <c r="G148" s="11" t="s">
        <v>14</v>
      </c>
      <c r="H148" s="11" t="s">
        <v>14</v>
      </c>
      <c r="I148" s="11" t="s">
        <v>14</v>
      </c>
      <c r="J148" s="12"/>
      <c r="K148" s="13">
        <v>38.35</v>
      </c>
    </row>
    <row r="149" spans="1:11" ht="41.4" x14ac:dyDescent="0.3">
      <c r="A149" s="7">
        <v>148</v>
      </c>
      <c r="B149" s="15" t="s">
        <v>328</v>
      </c>
      <c r="C149" s="14" t="s">
        <v>329</v>
      </c>
      <c r="D149" s="4"/>
      <c r="E149" s="16" t="s">
        <v>319</v>
      </c>
      <c r="F149" s="11" t="s">
        <v>314</v>
      </c>
      <c r="G149" s="11" t="s">
        <v>14</v>
      </c>
      <c r="H149" s="11" t="s">
        <v>14</v>
      </c>
      <c r="I149" s="11" t="s">
        <v>14</v>
      </c>
      <c r="J149" s="12"/>
      <c r="K149" s="13">
        <v>64</v>
      </c>
    </row>
    <row r="150" spans="1:11" ht="24.6" x14ac:dyDescent="0.3">
      <c r="A150" s="7">
        <v>149</v>
      </c>
      <c r="B150" s="15" t="s">
        <v>330</v>
      </c>
      <c r="C150" s="14" t="s">
        <v>331</v>
      </c>
      <c r="D150" s="4"/>
      <c r="E150" s="16" t="s">
        <v>319</v>
      </c>
      <c r="F150" s="11" t="s">
        <v>314</v>
      </c>
      <c r="G150" s="11" t="s">
        <v>14</v>
      </c>
      <c r="H150" s="11" t="s">
        <v>14</v>
      </c>
      <c r="I150" s="11" t="s">
        <v>14</v>
      </c>
      <c r="J150" s="12"/>
      <c r="K150" s="13">
        <v>36</v>
      </c>
    </row>
    <row r="151" spans="1:11" ht="27.6" x14ac:dyDescent="0.3">
      <c r="A151" s="7">
        <v>150</v>
      </c>
      <c r="B151" s="15" t="s">
        <v>332</v>
      </c>
      <c r="C151" s="14" t="s">
        <v>333</v>
      </c>
      <c r="D151" s="4"/>
      <c r="E151" s="16" t="s">
        <v>319</v>
      </c>
      <c r="F151" s="11" t="s">
        <v>314</v>
      </c>
      <c r="G151" s="11" t="s">
        <v>14</v>
      </c>
      <c r="H151" s="11" t="s">
        <v>14</v>
      </c>
      <c r="I151" s="11" t="s">
        <v>14</v>
      </c>
      <c r="J151" s="12"/>
      <c r="K151" s="13">
        <v>36</v>
      </c>
    </row>
    <row r="152" spans="1:11" ht="24.6" x14ac:dyDescent="0.3">
      <c r="A152" s="7">
        <v>151</v>
      </c>
      <c r="B152" s="15" t="s">
        <v>334</v>
      </c>
      <c r="C152" s="14" t="s">
        <v>335</v>
      </c>
      <c r="D152" s="4"/>
      <c r="E152" s="16" t="s">
        <v>319</v>
      </c>
      <c r="F152" s="11" t="s">
        <v>314</v>
      </c>
      <c r="G152" s="11" t="s">
        <v>14</v>
      </c>
      <c r="H152" s="11" t="s">
        <v>14</v>
      </c>
      <c r="I152" s="11" t="s">
        <v>14</v>
      </c>
      <c r="J152" s="12"/>
      <c r="K152" s="13">
        <v>57.35</v>
      </c>
    </row>
    <row r="153" spans="1:11" ht="24.6" x14ac:dyDescent="0.3">
      <c r="A153" s="7">
        <v>152</v>
      </c>
      <c r="B153" s="15" t="s">
        <v>336</v>
      </c>
      <c r="C153" s="14" t="s">
        <v>337</v>
      </c>
      <c r="D153" s="4"/>
      <c r="E153" s="16" t="s">
        <v>319</v>
      </c>
      <c r="F153" s="11" t="s">
        <v>314</v>
      </c>
      <c r="G153" s="11" t="s">
        <v>14</v>
      </c>
      <c r="H153" s="11" t="s">
        <v>14</v>
      </c>
      <c r="I153" s="11" t="s">
        <v>14</v>
      </c>
      <c r="J153" s="12"/>
      <c r="K153" s="13">
        <v>57.35</v>
      </c>
    </row>
    <row r="154" spans="1:11" ht="41.4" x14ac:dyDescent="0.3">
      <c r="A154" s="7">
        <v>153</v>
      </c>
      <c r="B154" s="15" t="s">
        <v>338</v>
      </c>
      <c r="C154" s="14" t="s">
        <v>339</v>
      </c>
      <c r="D154" s="4"/>
      <c r="E154" s="16" t="s">
        <v>319</v>
      </c>
      <c r="F154" s="11" t="s">
        <v>314</v>
      </c>
      <c r="G154" s="11" t="s">
        <v>14</v>
      </c>
      <c r="H154" s="11" t="s">
        <v>14</v>
      </c>
      <c r="I154" s="11" t="s">
        <v>14</v>
      </c>
      <c r="J154" s="12"/>
      <c r="K154" s="13">
        <v>36</v>
      </c>
    </row>
    <row r="155" spans="1:11" ht="41.4" x14ac:dyDescent="0.3">
      <c r="A155" s="7">
        <v>154</v>
      </c>
      <c r="B155" s="15" t="s">
        <v>340</v>
      </c>
      <c r="C155" s="14" t="s">
        <v>341</v>
      </c>
      <c r="D155" s="4"/>
      <c r="E155" s="16" t="s">
        <v>319</v>
      </c>
      <c r="F155" s="11" t="s">
        <v>314</v>
      </c>
      <c r="G155" s="11" t="s">
        <v>14</v>
      </c>
      <c r="H155" s="11" t="s">
        <v>14</v>
      </c>
      <c r="I155" s="11" t="s">
        <v>14</v>
      </c>
      <c r="J155" s="12"/>
      <c r="K155" s="13">
        <v>79.75</v>
      </c>
    </row>
    <row r="156" spans="1:11" ht="41.4" x14ac:dyDescent="0.3">
      <c r="A156" s="7">
        <v>155</v>
      </c>
      <c r="B156" s="15" t="s">
        <v>342</v>
      </c>
      <c r="C156" s="14" t="s">
        <v>343</v>
      </c>
      <c r="D156" s="4"/>
      <c r="E156" s="16" t="s">
        <v>319</v>
      </c>
      <c r="F156" s="11" t="s">
        <v>314</v>
      </c>
      <c r="G156" s="11" t="s">
        <v>14</v>
      </c>
      <c r="H156" s="11" t="s">
        <v>14</v>
      </c>
      <c r="I156" s="11" t="s">
        <v>14</v>
      </c>
      <c r="J156" s="12"/>
      <c r="K156" s="13">
        <v>129.1</v>
      </c>
    </row>
    <row r="157" spans="1:11" ht="41.4" x14ac:dyDescent="0.3">
      <c r="A157" s="7">
        <v>156</v>
      </c>
      <c r="B157" s="15" t="s">
        <v>344</v>
      </c>
      <c r="C157" s="14" t="s">
        <v>345</v>
      </c>
      <c r="D157" s="4"/>
      <c r="E157" s="16" t="s">
        <v>319</v>
      </c>
      <c r="F157" s="11" t="s">
        <v>314</v>
      </c>
      <c r="G157" s="11" t="s">
        <v>14</v>
      </c>
      <c r="H157" s="11" t="s">
        <v>14</v>
      </c>
      <c r="I157" s="11" t="s">
        <v>14</v>
      </c>
      <c r="J157" s="12"/>
      <c r="K157" s="13">
        <v>81.3</v>
      </c>
    </row>
    <row r="158" spans="1:11" ht="41.4" x14ac:dyDescent="0.3">
      <c r="A158" s="7">
        <v>157</v>
      </c>
      <c r="B158" s="8" t="s">
        <v>346</v>
      </c>
      <c r="C158" s="21" t="s">
        <v>347</v>
      </c>
      <c r="D158" s="4"/>
      <c r="E158" s="16" t="s">
        <v>319</v>
      </c>
      <c r="F158" s="11" t="s">
        <v>314</v>
      </c>
      <c r="G158" s="11" t="s">
        <v>14</v>
      </c>
      <c r="H158" s="11" t="s">
        <v>14</v>
      </c>
      <c r="I158" s="11" t="s">
        <v>14</v>
      </c>
      <c r="J158" s="12"/>
      <c r="K158" s="13">
        <v>31</v>
      </c>
    </row>
    <row r="159" spans="1:11" ht="27.6" x14ac:dyDescent="0.3">
      <c r="A159" s="7">
        <v>158</v>
      </c>
      <c r="B159" s="15" t="s">
        <v>348</v>
      </c>
      <c r="C159" s="14" t="s">
        <v>349</v>
      </c>
      <c r="D159" s="4"/>
      <c r="E159" s="16" t="s">
        <v>319</v>
      </c>
      <c r="F159" s="11" t="s">
        <v>314</v>
      </c>
      <c r="G159" s="11" t="s">
        <v>14</v>
      </c>
      <c r="H159" s="11" t="s">
        <v>14</v>
      </c>
      <c r="I159" s="11" t="s">
        <v>14</v>
      </c>
      <c r="J159" s="12"/>
      <c r="K159" s="13">
        <v>36</v>
      </c>
    </row>
    <row r="160" spans="1:11" ht="27.6" x14ac:dyDescent="0.3">
      <c r="A160" s="7">
        <v>159</v>
      </c>
      <c r="B160" s="15" t="s">
        <v>350</v>
      </c>
      <c r="C160" s="14" t="s">
        <v>351</v>
      </c>
      <c r="D160" s="4"/>
      <c r="E160" s="16"/>
      <c r="F160" s="11" t="s">
        <v>314</v>
      </c>
      <c r="G160" s="11" t="s">
        <v>14</v>
      </c>
      <c r="H160" s="11" t="s">
        <v>14</v>
      </c>
      <c r="I160" s="11" t="s">
        <v>14</v>
      </c>
      <c r="J160" s="12"/>
      <c r="K160" s="13">
        <v>23</v>
      </c>
    </row>
    <row r="161" spans="1:11" ht="24.6" x14ac:dyDescent="0.3">
      <c r="A161" s="7">
        <v>160</v>
      </c>
      <c r="B161" s="8" t="s">
        <v>352</v>
      </c>
      <c r="C161" s="21" t="s">
        <v>353</v>
      </c>
      <c r="D161" s="4"/>
      <c r="E161" s="16"/>
      <c r="F161" s="11" t="s">
        <v>314</v>
      </c>
      <c r="G161" s="11" t="s">
        <v>14</v>
      </c>
      <c r="H161" s="11" t="s">
        <v>14</v>
      </c>
      <c r="I161" s="11" t="s">
        <v>14</v>
      </c>
      <c r="J161" s="12"/>
      <c r="K161" s="13">
        <v>11.5</v>
      </c>
    </row>
    <row r="162" spans="1:11" ht="27.6" x14ac:dyDescent="0.3">
      <c r="A162" s="7">
        <v>161</v>
      </c>
      <c r="B162" s="15" t="s">
        <v>354</v>
      </c>
      <c r="C162" s="14" t="s">
        <v>355</v>
      </c>
      <c r="D162" s="4"/>
      <c r="E162" s="16" t="s">
        <v>319</v>
      </c>
      <c r="F162" s="18" t="s">
        <v>314</v>
      </c>
      <c r="G162" s="11" t="s">
        <v>14</v>
      </c>
      <c r="H162" s="11" t="s">
        <v>14</v>
      </c>
      <c r="I162" s="11" t="s">
        <v>14</v>
      </c>
      <c r="J162" s="12"/>
      <c r="K162" s="13">
        <v>36</v>
      </c>
    </row>
    <row r="163" spans="1:11" ht="27.6" x14ac:dyDescent="0.3">
      <c r="A163" s="7">
        <v>162</v>
      </c>
      <c r="B163" s="15" t="s">
        <v>356</v>
      </c>
      <c r="C163" s="14" t="s">
        <v>357</v>
      </c>
      <c r="D163" s="4"/>
      <c r="E163" s="16" t="s">
        <v>319</v>
      </c>
      <c r="F163" s="18" t="s">
        <v>314</v>
      </c>
      <c r="G163" s="11" t="s">
        <v>14</v>
      </c>
      <c r="H163" s="11" t="s">
        <v>14</v>
      </c>
      <c r="I163" s="11" t="s">
        <v>14</v>
      </c>
      <c r="J163" s="12"/>
      <c r="K163" s="13">
        <v>57.4</v>
      </c>
    </row>
    <row r="164" spans="1:11" ht="41.4" x14ac:dyDescent="0.3">
      <c r="A164" s="7">
        <v>163</v>
      </c>
      <c r="B164" s="15" t="s">
        <v>358</v>
      </c>
      <c r="C164" s="14" t="s">
        <v>359</v>
      </c>
      <c r="D164" s="4"/>
      <c r="E164" s="16" t="s">
        <v>319</v>
      </c>
      <c r="F164" s="18" t="s">
        <v>314</v>
      </c>
      <c r="G164" s="11" t="s">
        <v>14</v>
      </c>
      <c r="H164" s="11" t="s">
        <v>14</v>
      </c>
      <c r="I164" s="11" t="s">
        <v>14</v>
      </c>
      <c r="J164" s="12"/>
      <c r="K164" s="13">
        <v>16</v>
      </c>
    </row>
    <row r="165" spans="1:11" ht="24.6" x14ac:dyDescent="0.3">
      <c r="A165" s="7">
        <v>164</v>
      </c>
      <c r="B165" s="15" t="s">
        <v>360</v>
      </c>
      <c r="C165" s="14" t="s">
        <v>361</v>
      </c>
      <c r="D165" s="4"/>
      <c r="E165" s="16" t="s">
        <v>319</v>
      </c>
      <c r="F165" s="18" t="s">
        <v>314</v>
      </c>
      <c r="G165" s="11" t="s">
        <v>14</v>
      </c>
      <c r="H165" s="11" t="s">
        <v>14</v>
      </c>
      <c r="I165" s="11" t="s">
        <v>14</v>
      </c>
      <c r="J165" s="12"/>
      <c r="K165" s="13">
        <v>36</v>
      </c>
    </row>
    <row r="166" spans="1:11" ht="24.6" x14ac:dyDescent="0.3">
      <c r="A166" s="7">
        <v>165</v>
      </c>
      <c r="B166" s="15" t="s">
        <v>362</v>
      </c>
      <c r="C166" s="14" t="s">
        <v>363</v>
      </c>
      <c r="D166" s="4"/>
      <c r="E166" s="16" t="s">
        <v>319</v>
      </c>
      <c r="F166" s="18" t="s">
        <v>314</v>
      </c>
      <c r="G166" s="11" t="s">
        <v>14</v>
      </c>
      <c r="H166" s="11" t="s">
        <v>14</v>
      </c>
      <c r="I166" s="11" t="s">
        <v>14</v>
      </c>
      <c r="J166" s="12"/>
      <c r="K166" s="13">
        <v>41.3</v>
      </c>
    </row>
    <row r="167" spans="1:11" ht="27.6" x14ac:dyDescent="0.3">
      <c r="A167" s="7">
        <v>166</v>
      </c>
      <c r="B167" s="15" t="s">
        <v>364</v>
      </c>
      <c r="C167" s="14" t="s">
        <v>365</v>
      </c>
      <c r="D167" s="4"/>
      <c r="E167" s="16" t="s">
        <v>319</v>
      </c>
      <c r="F167" s="18" t="s">
        <v>314</v>
      </c>
      <c r="G167" s="11" t="s">
        <v>14</v>
      </c>
      <c r="H167" s="11" t="s">
        <v>14</v>
      </c>
      <c r="I167" s="11" t="s">
        <v>14</v>
      </c>
      <c r="J167" s="12"/>
      <c r="K167" s="13">
        <v>48.1</v>
      </c>
    </row>
    <row r="168" spans="1:11" ht="27.6" x14ac:dyDescent="0.3">
      <c r="A168" s="7">
        <v>167</v>
      </c>
      <c r="B168" s="15" t="s">
        <v>366</v>
      </c>
      <c r="C168" s="14" t="s">
        <v>367</v>
      </c>
      <c r="D168" s="4"/>
      <c r="E168" s="16" t="s">
        <v>319</v>
      </c>
      <c r="F168" s="18" t="s">
        <v>314</v>
      </c>
      <c r="G168" s="11" t="s">
        <v>14</v>
      </c>
      <c r="H168" s="11" t="s">
        <v>14</v>
      </c>
      <c r="I168" s="11" t="s">
        <v>14</v>
      </c>
      <c r="J168" s="12"/>
      <c r="K168" s="13">
        <v>36</v>
      </c>
    </row>
    <row r="169" spans="1:11" ht="55.2" x14ac:dyDescent="0.3">
      <c r="A169" s="7">
        <v>168</v>
      </c>
      <c r="B169" s="8" t="s">
        <v>368</v>
      </c>
      <c r="C169" s="8" t="s">
        <v>369</v>
      </c>
      <c r="D169" s="4"/>
      <c r="E169" s="16" t="s">
        <v>319</v>
      </c>
      <c r="F169" s="18" t="s">
        <v>314</v>
      </c>
      <c r="G169" s="11" t="s">
        <v>14</v>
      </c>
      <c r="H169" s="11" t="s">
        <v>14</v>
      </c>
      <c r="I169" s="11" t="s">
        <v>14</v>
      </c>
      <c r="J169" s="12"/>
      <c r="K169" s="13">
        <v>94.25</v>
      </c>
    </row>
    <row r="170" spans="1:11" ht="55.2" x14ac:dyDescent="0.3">
      <c r="A170" s="7">
        <v>169</v>
      </c>
      <c r="B170" s="8" t="s">
        <v>370</v>
      </c>
      <c r="C170" s="8" t="s">
        <v>371</v>
      </c>
      <c r="D170" s="4"/>
      <c r="E170" s="16" t="s">
        <v>319</v>
      </c>
      <c r="F170" s="18" t="s">
        <v>314</v>
      </c>
      <c r="G170" s="11" t="s">
        <v>14</v>
      </c>
      <c r="H170" s="11" t="s">
        <v>14</v>
      </c>
      <c r="I170" s="11" t="s">
        <v>14</v>
      </c>
      <c r="J170" s="12"/>
      <c r="K170" s="13">
        <v>94.25</v>
      </c>
    </row>
    <row r="171" spans="1:11" ht="24.6" x14ac:dyDescent="0.3">
      <c r="A171" s="7">
        <v>170</v>
      </c>
      <c r="B171" s="15" t="s">
        <v>372</v>
      </c>
      <c r="C171" s="14" t="s">
        <v>373</v>
      </c>
      <c r="D171" s="4"/>
      <c r="E171" s="21"/>
      <c r="F171" s="18" t="s">
        <v>314</v>
      </c>
      <c r="G171" s="11" t="s">
        <v>14</v>
      </c>
      <c r="H171" s="11" t="s">
        <v>14</v>
      </c>
      <c r="I171" s="11" t="s">
        <v>14</v>
      </c>
      <c r="J171" s="12"/>
      <c r="K171" s="13">
        <v>36</v>
      </c>
    </row>
    <row r="172" spans="1:11" ht="24.6" x14ac:dyDescent="0.3">
      <c r="A172" s="7">
        <v>171</v>
      </c>
      <c r="B172" s="15" t="s">
        <v>374</v>
      </c>
      <c r="C172" s="14" t="s">
        <v>375</v>
      </c>
      <c r="D172" s="4"/>
      <c r="E172" s="21"/>
      <c r="F172" s="18" t="s">
        <v>314</v>
      </c>
      <c r="G172" s="11" t="s">
        <v>14</v>
      </c>
      <c r="H172" s="11" t="s">
        <v>14</v>
      </c>
      <c r="I172" s="11" t="s">
        <v>14</v>
      </c>
      <c r="J172" s="12"/>
      <c r="K172" s="13">
        <v>36</v>
      </c>
    </row>
    <row r="173" spans="1:11" ht="55.2" x14ac:dyDescent="0.3">
      <c r="A173" s="7">
        <v>172</v>
      </c>
      <c r="B173" s="15" t="s">
        <v>376</v>
      </c>
      <c r="C173" s="14" t="s">
        <v>377</v>
      </c>
      <c r="D173" s="4"/>
      <c r="E173" s="16"/>
      <c r="F173" s="18" t="s">
        <v>314</v>
      </c>
      <c r="G173" s="11" t="s">
        <v>14</v>
      </c>
      <c r="H173" s="11" t="s">
        <v>14</v>
      </c>
      <c r="I173" s="11" t="s">
        <v>14</v>
      </c>
      <c r="J173" s="12"/>
      <c r="K173" s="13">
        <v>23</v>
      </c>
    </row>
    <row r="174" spans="1:11" ht="41.4" x14ac:dyDescent="0.3">
      <c r="A174" s="7">
        <v>173</v>
      </c>
      <c r="B174" s="15" t="s">
        <v>378</v>
      </c>
      <c r="C174" s="14" t="s">
        <v>379</v>
      </c>
      <c r="D174" s="4"/>
      <c r="E174" s="16" t="s">
        <v>319</v>
      </c>
      <c r="F174" s="18" t="s">
        <v>314</v>
      </c>
      <c r="G174" s="11" t="s">
        <v>14</v>
      </c>
      <c r="H174" s="11" t="s">
        <v>14</v>
      </c>
      <c r="I174" s="11" t="s">
        <v>14</v>
      </c>
      <c r="J174" s="12"/>
      <c r="K174" s="13">
        <v>62.8</v>
      </c>
    </row>
    <row r="175" spans="1:11" ht="55.2" x14ac:dyDescent="0.3">
      <c r="A175" s="7">
        <v>174</v>
      </c>
      <c r="B175" s="15" t="s">
        <v>380</v>
      </c>
      <c r="C175" s="14" t="s">
        <v>381</v>
      </c>
      <c r="D175" s="4"/>
      <c r="E175" s="16"/>
      <c r="F175" s="18" t="s">
        <v>314</v>
      </c>
      <c r="G175" s="11" t="s">
        <v>14</v>
      </c>
      <c r="H175" s="11" t="s">
        <v>14</v>
      </c>
      <c r="I175" s="11" t="s">
        <v>14</v>
      </c>
      <c r="J175" s="12"/>
      <c r="K175" s="13">
        <v>36</v>
      </c>
    </row>
    <row r="176" spans="1:11" ht="41.4" x14ac:dyDescent="0.3">
      <c r="A176" s="7">
        <v>175</v>
      </c>
      <c r="B176" s="15" t="s">
        <v>382</v>
      </c>
      <c r="C176" s="14" t="s">
        <v>383</v>
      </c>
      <c r="D176" s="4"/>
      <c r="E176" s="16" t="s">
        <v>319</v>
      </c>
      <c r="F176" s="18" t="s">
        <v>314</v>
      </c>
      <c r="G176" s="11" t="s">
        <v>14</v>
      </c>
      <c r="H176" s="11" t="s">
        <v>14</v>
      </c>
      <c r="I176" s="11" t="s">
        <v>14</v>
      </c>
      <c r="J176" s="12"/>
      <c r="K176" s="13">
        <v>36</v>
      </c>
    </row>
    <row r="177" spans="1:11" ht="27.6" x14ac:dyDescent="0.3">
      <c r="A177" s="7">
        <v>176</v>
      </c>
      <c r="B177" s="15" t="s">
        <v>384</v>
      </c>
      <c r="C177" s="14" t="s">
        <v>385</v>
      </c>
      <c r="D177" s="4"/>
      <c r="E177" s="16" t="s">
        <v>319</v>
      </c>
      <c r="F177" s="18" t="s">
        <v>314</v>
      </c>
      <c r="G177" s="11" t="s">
        <v>14</v>
      </c>
      <c r="H177" s="11" t="s">
        <v>14</v>
      </c>
      <c r="I177" s="11" t="s">
        <v>14</v>
      </c>
      <c r="J177" s="12"/>
      <c r="K177" s="13">
        <v>36</v>
      </c>
    </row>
    <row r="178" spans="1:11" ht="24.6" x14ac:dyDescent="0.3">
      <c r="A178" s="7">
        <v>177</v>
      </c>
      <c r="B178" s="15" t="s">
        <v>386</v>
      </c>
      <c r="C178" s="14" t="s">
        <v>387</v>
      </c>
      <c r="D178" s="4"/>
      <c r="E178" s="34"/>
      <c r="F178" s="18" t="s">
        <v>314</v>
      </c>
      <c r="G178" s="11" t="s">
        <v>14</v>
      </c>
      <c r="H178" s="11" t="s">
        <v>14</v>
      </c>
      <c r="I178" s="11" t="s">
        <v>14</v>
      </c>
      <c r="J178" s="12"/>
      <c r="K178" s="13">
        <v>55.3</v>
      </c>
    </row>
    <row r="179" spans="1:11" ht="24.6" x14ac:dyDescent="0.3">
      <c r="A179" s="7">
        <v>178</v>
      </c>
      <c r="B179" s="8" t="s">
        <v>388</v>
      </c>
      <c r="C179" s="8" t="s">
        <v>389</v>
      </c>
      <c r="D179" s="4"/>
      <c r="E179" s="16" t="s">
        <v>319</v>
      </c>
      <c r="F179" s="18" t="s">
        <v>314</v>
      </c>
      <c r="G179" s="11" t="s">
        <v>14</v>
      </c>
      <c r="H179" s="11" t="s">
        <v>14</v>
      </c>
      <c r="I179" s="11" t="s">
        <v>14</v>
      </c>
      <c r="J179" s="12"/>
      <c r="K179" s="13">
        <v>38</v>
      </c>
    </row>
    <row r="180" spans="1:11" ht="41.4" x14ac:dyDescent="0.3">
      <c r="A180" s="7">
        <v>179</v>
      </c>
      <c r="B180" s="15" t="s">
        <v>390</v>
      </c>
      <c r="C180" s="14" t="s">
        <v>391</v>
      </c>
      <c r="D180" s="4"/>
      <c r="E180" s="16" t="s">
        <v>319</v>
      </c>
      <c r="F180" s="18" t="s">
        <v>314</v>
      </c>
      <c r="G180" s="11" t="s">
        <v>14</v>
      </c>
      <c r="H180" s="11" t="s">
        <v>14</v>
      </c>
      <c r="I180" s="11" t="s">
        <v>14</v>
      </c>
      <c r="J180" s="12"/>
      <c r="K180" s="13">
        <v>122.9</v>
      </c>
    </row>
    <row r="181" spans="1:11" ht="41.4" x14ac:dyDescent="0.3">
      <c r="A181" s="7">
        <v>180</v>
      </c>
      <c r="B181" s="15" t="s">
        <v>392</v>
      </c>
      <c r="C181" s="14" t="s">
        <v>393</v>
      </c>
      <c r="D181" s="4"/>
      <c r="E181" s="16" t="s">
        <v>319</v>
      </c>
      <c r="F181" s="18" t="s">
        <v>314</v>
      </c>
      <c r="G181" s="11" t="s">
        <v>14</v>
      </c>
      <c r="H181" s="11" t="s">
        <v>14</v>
      </c>
      <c r="I181" s="11" t="s">
        <v>14</v>
      </c>
      <c r="J181" s="12"/>
      <c r="K181" s="13">
        <v>122.9</v>
      </c>
    </row>
    <row r="182" spans="1:11" ht="24.6" x14ac:dyDescent="0.3">
      <c r="A182" s="7">
        <v>181</v>
      </c>
      <c r="B182" s="15" t="s">
        <v>394</v>
      </c>
      <c r="C182" s="14" t="s">
        <v>395</v>
      </c>
      <c r="D182" s="4"/>
      <c r="E182" s="16" t="s">
        <v>319</v>
      </c>
      <c r="F182" s="18" t="s">
        <v>314</v>
      </c>
      <c r="G182" s="11" t="s">
        <v>14</v>
      </c>
      <c r="H182" s="11" t="s">
        <v>14</v>
      </c>
      <c r="I182" s="11" t="s">
        <v>14</v>
      </c>
      <c r="J182" s="12"/>
      <c r="K182" s="13">
        <v>32</v>
      </c>
    </row>
    <row r="183" spans="1:11" ht="24.6" x14ac:dyDescent="0.3">
      <c r="A183" s="7">
        <v>182</v>
      </c>
      <c r="B183" s="8" t="s">
        <v>396</v>
      </c>
      <c r="C183" s="8" t="s">
        <v>397</v>
      </c>
      <c r="D183" s="4"/>
      <c r="E183" s="16" t="s">
        <v>319</v>
      </c>
      <c r="F183" s="18" t="s">
        <v>314</v>
      </c>
      <c r="G183" s="11" t="s">
        <v>14</v>
      </c>
      <c r="H183" s="11" t="s">
        <v>14</v>
      </c>
      <c r="I183" s="11" t="s">
        <v>14</v>
      </c>
      <c r="J183" s="12"/>
      <c r="K183" s="13">
        <v>15</v>
      </c>
    </row>
    <row r="184" spans="1:11" ht="27.6" x14ac:dyDescent="0.3">
      <c r="A184" s="7">
        <v>183</v>
      </c>
      <c r="B184" s="8" t="s">
        <v>398</v>
      </c>
      <c r="C184" s="8" t="s">
        <v>399</v>
      </c>
      <c r="D184" s="4"/>
      <c r="E184" s="16" t="s">
        <v>319</v>
      </c>
      <c r="F184" s="18" t="s">
        <v>314</v>
      </c>
      <c r="G184" s="11" t="s">
        <v>14</v>
      </c>
      <c r="H184" s="11" t="s">
        <v>14</v>
      </c>
      <c r="I184" s="11" t="s">
        <v>14</v>
      </c>
      <c r="J184" s="12"/>
      <c r="K184" s="13">
        <v>16.2</v>
      </c>
    </row>
    <row r="185" spans="1:11" ht="24.6" x14ac:dyDescent="0.3">
      <c r="A185" s="7">
        <v>184</v>
      </c>
      <c r="B185" s="15" t="s">
        <v>400</v>
      </c>
      <c r="C185" s="14" t="s">
        <v>401</v>
      </c>
      <c r="D185" s="9"/>
      <c r="E185" s="21"/>
      <c r="F185" s="18" t="s">
        <v>73</v>
      </c>
      <c r="G185" s="18" t="s">
        <v>257</v>
      </c>
      <c r="H185" s="18" t="s">
        <v>14</v>
      </c>
      <c r="I185" s="18" t="s">
        <v>14</v>
      </c>
      <c r="J185" s="19"/>
      <c r="K185" s="13">
        <v>36</v>
      </c>
    </row>
    <row r="186" spans="1:11" ht="24.6" x14ac:dyDescent="0.3">
      <c r="A186" s="7">
        <v>185</v>
      </c>
      <c r="B186" s="15" t="s">
        <v>402</v>
      </c>
      <c r="C186" s="14" t="s">
        <v>403</v>
      </c>
      <c r="D186" s="16" t="s">
        <v>20</v>
      </c>
      <c r="E186" s="17"/>
      <c r="F186" s="18" t="s">
        <v>314</v>
      </c>
      <c r="G186" s="18"/>
      <c r="H186" s="18"/>
      <c r="I186" s="18"/>
      <c r="J186" s="19"/>
      <c r="K186" s="13">
        <v>36</v>
      </c>
    </row>
    <row r="187" spans="1:11" ht="27.6" x14ac:dyDescent="0.3">
      <c r="A187" s="7">
        <v>186</v>
      </c>
      <c r="B187" s="15" t="s">
        <v>404</v>
      </c>
      <c r="C187" s="14" t="s">
        <v>405</v>
      </c>
      <c r="D187" s="20"/>
      <c r="E187" s="21"/>
      <c r="F187" s="18" t="s">
        <v>314</v>
      </c>
      <c r="G187" s="11" t="s">
        <v>14</v>
      </c>
      <c r="H187" s="11" t="s">
        <v>14</v>
      </c>
      <c r="I187" s="11" t="s">
        <v>14</v>
      </c>
      <c r="J187" s="12"/>
      <c r="K187" s="13">
        <v>29</v>
      </c>
    </row>
    <row r="188" spans="1:11" ht="27.6" x14ac:dyDescent="0.3">
      <c r="A188" s="7">
        <v>187</v>
      </c>
      <c r="B188" s="15" t="s">
        <v>406</v>
      </c>
      <c r="C188" s="14" t="s">
        <v>407</v>
      </c>
      <c r="D188" s="9"/>
      <c r="E188" s="21"/>
      <c r="F188" s="18" t="s">
        <v>314</v>
      </c>
      <c r="G188" s="18" t="s">
        <v>257</v>
      </c>
      <c r="H188" s="18" t="s">
        <v>14</v>
      </c>
      <c r="I188" s="18" t="s">
        <v>14</v>
      </c>
      <c r="J188" s="19"/>
      <c r="K188" s="13">
        <v>36</v>
      </c>
    </row>
    <row r="189" spans="1:11" ht="24.6" x14ac:dyDescent="0.3">
      <c r="A189" s="7">
        <v>188</v>
      </c>
      <c r="B189" s="15" t="s">
        <v>408</v>
      </c>
      <c r="C189" s="14" t="s">
        <v>409</v>
      </c>
      <c r="D189" s="9"/>
      <c r="E189" s="21"/>
      <c r="F189" s="18" t="s">
        <v>314</v>
      </c>
      <c r="G189" s="18" t="s">
        <v>257</v>
      </c>
      <c r="H189" s="18" t="s">
        <v>14</v>
      </c>
      <c r="I189" s="18" t="s">
        <v>14</v>
      </c>
      <c r="J189" s="19"/>
      <c r="K189" s="13">
        <v>36</v>
      </c>
    </row>
    <row r="190" spans="1:11" ht="24.6" x14ac:dyDescent="0.3">
      <c r="A190" s="7">
        <v>189</v>
      </c>
      <c r="B190" s="15" t="s">
        <v>410</v>
      </c>
      <c r="C190" s="14" t="s">
        <v>411</v>
      </c>
      <c r="D190" s="9"/>
      <c r="E190" s="21"/>
      <c r="F190" s="18" t="s">
        <v>314</v>
      </c>
      <c r="G190" s="18" t="s">
        <v>257</v>
      </c>
      <c r="H190" s="18" t="s">
        <v>14</v>
      </c>
      <c r="I190" s="18" t="s">
        <v>14</v>
      </c>
      <c r="J190" s="19"/>
      <c r="K190" s="13">
        <v>31.2</v>
      </c>
    </row>
    <row r="191" spans="1:11" ht="41.4" x14ac:dyDescent="0.3">
      <c r="A191" s="7">
        <v>190</v>
      </c>
      <c r="B191" s="8" t="s">
        <v>412</v>
      </c>
      <c r="C191" s="8" t="s">
        <v>413</v>
      </c>
      <c r="D191" s="4"/>
      <c r="E191" s="21"/>
      <c r="F191" s="18" t="s">
        <v>314</v>
      </c>
      <c r="G191" s="11" t="s">
        <v>14</v>
      </c>
      <c r="H191" s="11" t="s">
        <v>14</v>
      </c>
      <c r="I191" s="11" t="s">
        <v>14</v>
      </c>
      <c r="J191" s="12"/>
      <c r="K191" s="13">
        <v>51.9</v>
      </c>
    </row>
    <row r="192" spans="1:11" ht="27.6" x14ac:dyDescent="0.3">
      <c r="A192" s="7">
        <v>191</v>
      </c>
      <c r="B192" s="8" t="s">
        <v>414</v>
      </c>
      <c r="C192" s="8" t="s">
        <v>415</v>
      </c>
      <c r="D192" s="4"/>
      <c r="E192" s="21"/>
      <c r="F192" s="18" t="s">
        <v>314</v>
      </c>
      <c r="G192" s="11" t="s">
        <v>14</v>
      </c>
      <c r="H192" s="11" t="s">
        <v>14</v>
      </c>
      <c r="I192" s="11" t="s">
        <v>14</v>
      </c>
      <c r="J192" s="12"/>
      <c r="K192" s="13">
        <v>9.65</v>
      </c>
    </row>
    <row r="193" spans="1:11" ht="24.6" x14ac:dyDescent="0.3">
      <c r="A193" s="7">
        <v>192</v>
      </c>
      <c r="B193" s="15" t="s">
        <v>416</v>
      </c>
      <c r="C193" s="14" t="s">
        <v>417</v>
      </c>
      <c r="D193" s="16"/>
      <c r="E193" s="21"/>
      <c r="F193" s="18" t="s">
        <v>73</v>
      </c>
      <c r="G193" s="18" t="s">
        <v>257</v>
      </c>
      <c r="H193" s="18" t="s">
        <v>14</v>
      </c>
      <c r="I193" s="18" t="s">
        <v>14</v>
      </c>
      <c r="J193" s="19"/>
      <c r="K193" s="13">
        <v>36</v>
      </c>
    </row>
    <row r="194" spans="1:11" ht="24.6" x14ac:dyDescent="0.3">
      <c r="A194" s="7">
        <v>193</v>
      </c>
      <c r="B194" s="15" t="s">
        <v>418</v>
      </c>
      <c r="C194" s="14" t="s">
        <v>419</v>
      </c>
      <c r="D194" s="16"/>
      <c r="E194" s="21"/>
      <c r="F194" s="18" t="s">
        <v>314</v>
      </c>
      <c r="G194" s="18" t="s">
        <v>257</v>
      </c>
      <c r="H194" s="18" t="s">
        <v>14</v>
      </c>
      <c r="I194" s="18" t="s">
        <v>14</v>
      </c>
      <c r="J194" s="19"/>
      <c r="K194" s="13">
        <v>36</v>
      </c>
    </row>
    <row r="195" spans="1:11" ht="27.6" x14ac:dyDescent="0.3">
      <c r="A195" s="7">
        <v>194</v>
      </c>
      <c r="B195" s="15" t="s">
        <v>420</v>
      </c>
      <c r="C195" s="14" t="s">
        <v>421</v>
      </c>
      <c r="D195" s="16"/>
      <c r="E195" s="21"/>
      <c r="F195" s="18" t="s">
        <v>314</v>
      </c>
      <c r="G195" s="18" t="s">
        <v>257</v>
      </c>
      <c r="H195" s="18" t="s">
        <v>14</v>
      </c>
      <c r="I195" s="18" t="s">
        <v>14</v>
      </c>
      <c r="J195" s="19"/>
      <c r="K195" s="13">
        <v>36</v>
      </c>
    </row>
    <row r="196" spans="1:11" ht="24.6" x14ac:dyDescent="0.3">
      <c r="A196" s="7">
        <v>195</v>
      </c>
      <c r="B196" s="15" t="s">
        <v>422</v>
      </c>
      <c r="C196" s="14" t="s">
        <v>423</v>
      </c>
      <c r="D196" s="20"/>
      <c r="E196" s="21"/>
      <c r="F196" s="18" t="s">
        <v>314</v>
      </c>
      <c r="G196" s="11" t="s">
        <v>14</v>
      </c>
      <c r="H196" s="11" t="s">
        <v>14</v>
      </c>
      <c r="I196" s="11" t="s">
        <v>14</v>
      </c>
      <c r="J196" s="12"/>
      <c r="K196" s="13">
        <v>62</v>
      </c>
    </row>
    <row r="197" spans="1:11" ht="27.6" x14ac:dyDescent="0.3">
      <c r="A197" s="7">
        <v>196</v>
      </c>
      <c r="B197" s="15" t="s">
        <v>424</v>
      </c>
      <c r="C197" s="14" t="s">
        <v>425</v>
      </c>
      <c r="D197" s="20"/>
      <c r="E197" s="21"/>
      <c r="F197" s="18" t="s">
        <v>314</v>
      </c>
      <c r="G197" s="11" t="s">
        <v>14</v>
      </c>
      <c r="H197" s="11" t="s">
        <v>14</v>
      </c>
      <c r="I197" s="11" t="s">
        <v>14</v>
      </c>
      <c r="J197" s="12"/>
      <c r="K197" s="13">
        <v>36</v>
      </c>
    </row>
    <row r="198" spans="1:11" ht="24.6" x14ac:dyDescent="0.3">
      <c r="A198" s="7">
        <v>197</v>
      </c>
      <c r="B198" s="15" t="s">
        <v>426</v>
      </c>
      <c r="C198" s="14" t="s">
        <v>427</v>
      </c>
      <c r="D198" s="9"/>
      <c r="E198" s="27"/>
      <c r="F198" s="18" t="s">
        <v>314</v>
      </c>
      <c r="G198" s="11" t="s">
        <v>14</v>
      </c>
      <c r="H198" s="11" t="s">
        <v>14</v>
      </c>
      <c r="I198" s="11" t="s">
        <v>14</v>
      </c>
      <c r="J198" s="12"/>
      <c r="K198" s="13">
        <v>62</v>
      </c>
    </row>
    <row r="199" spans="1:11" ht="24.6" x14ac:dyDescent="0.3">
      <c r="A199" s="7">
        <v>198</v>
      </c>
      <c r="B199" s="15" t="s">
        <v>428</v>
      </c>
      <c r="C199" s="14" t="s">
        <v>429</v>
      </c>
      <c r="D199" s="16"/>
      <c r="E199" s="27"/>
      <c r="F199" s="18" t="s">
        <v>314</v>
      </c>
      <c r="G199" s="18" t="s">
        <v>257</v>
      </c>
      <c r="H199" s="18" t="s">
        <v>14</v>
      </c>
      <c r="I199" s="18" t="s">
        <v>14</v>
      </c>
      <c r="J199" s="19"/>
      <c r="K199" s="13">
        <v>36</v>
      </c>
    </row>
    <row r="200" spans="1:11" ht="24.6" x14ac:dyDescent="0.3">
      <c r="A200" s="7">
        <v>199</v>
      </c>
      <c r="B200" s="15" t="s">
        <v>430</v>
      </c>
      <c r="C200" s="14" t="s">
        <v>431</v>
      </c>
      <c r="D200" s="20"/>
      <c r="E200" s="21"/>
      <c r="F200" s="18" t="s">
        <v>314</v>
      </c>
      <c r="G200" s="18" t="s">
        <v>257</v>
      </c>
      <c r="H200" s="18" t="s">
        <v>14</v>
      </c>
      <c r="I200" s="18" t="s">
        <v>14</v>
      </c>
      <c r="J200" s="19"/>
      <c r="K200" s="13">
        <v>36</v>
      </c>
    </row>
    <row r="201" spans="1:11" ht="24.6" x14ac:dyDescent="0.3">
      <c r="A201" s="7">
        <v>200</v>
      </c>
      <c r="B201" s="15" t="s">
        <v>432</v>
      </c>
      <c r="C201" s="14" t="s">
        <v>433</v>
      </c>
      <c r="D201" s="16"/>
      <c r="E201" s="21"/>
      <c r="F201" s="18" t="s">
        <v>314</v>
      </c>
      <c r="G201" s="18" t="s">
        <v>257</v>
      </c>
      <c r="H201" s="18" t="s">
        <v>14</v>
      </c>
      <c r="I201" s="18" t="s">
        <v>14</v>
      </c>
      <c r="J201" s="19"/>
      <c r="K201" s="13">
        <v>36</v>
      </c>
    </row>
    <row r="202" spans="1:11" ht="24.6" x14ac:dyDescent="0.3">
      <c r="A202" s="7">
        <v>201</v>
      </c>
      <c r="B202" s="15" t="s">
        <v>434</v>
      </c>
      <c r="C202" s="14" t="s">
        <v>435</v>
      </c>
      <c r="D202" s="9"/>
      <c r="E202" s="21"/>
      <c r="F202" s="18" t="s">
        <v>257</v>
      </c>
      <c r="G202" s="18" t="s">
        <v>14</v>
      </c>
      <c r="H202" s="18" t="s">
        <v>14</v>
      </c>
      <c r="I202" s="18" t="s">
        <v>14</v>
      </c>
      <c r="J202" s="19"/>
      <c r="K202" s="13">
        <v>10.700000000000001</v>
      </c>
    </row>
    <row r="203" spans="1:11" ht="24.6" x14ac:dyDescent="0.3">
      <c r="A203" s="7">
        <v>202</v>
      </c>
      <c r="B203" s="8" t="s">
        <v>436</v>
      </c>
      <c r="C203" s="8" t="s">
        <v>437</v>
      </c>
      <c r="D203" s="16" t="s">
        <v>20</v>
      </c>
      <c r="E203" s="8"/>
      <c r="F203" s="18" t="s">
        <v>257</v>
      </c>
      <c r="G203" s="18" t="s">
        <v>14</v>
      </c>
      <c r="H203" s="18" t="s">
        <v>14</v>
      </c>
      <c r="I203" s="18" t="s">
        <v>14</v>
      </c>
      <c r="J203" s="19"/>
      <c r="K203" s="13">
        <v>62.05</v>
      </c>
    </row>
    <row r="204" spans="1:11" ht="27.6" x14ac:dyDescent="0.3">
      <c r="A204" s="7">
        <v>203</v>
      </c>
      <c r="B204" s="8" t="s">
        <v>438</v>
      </c>
      <c r="C204" s="8" t="s">
        <v>439</v>
      </c>
      <c r="D204" s="16" t="s">
        <v>20</v>
      </c>
      <c r="E204" s="21"/>
      <c r="F204" s="18" t="s">
        <v>257</v>
      </c>
      <c r="G204" s="18" t="s">
        <v>14</v>
      </c>
      <c r="H204" s="18" t="s">
        <v>14</v>
      </c>
      <c r="I204" s="18" t="s">
        <v>14</v>
      </c>
      <c r="J204" s="19"/>
      <c r="K204" s="13">
        <v>62</v>
      </c>
    </row>
    <row r="205" spans="1:11" ht="27.6" x14ac:dyDescent="0.3">
      <c r="A205" s="7">
        <v>204</v>
      </c>
      <c r="B205" s="15" t="s">
        <v>440</v>
      </c>
      <c r="C205" s="14" t="s">
        <v>441</v>
      </c>
      <c r="D205" s="4"/>
      <c r="E205" s="21"/>
      <c r="F205" s="18" t="s">
        <v>314</v>
      </c>
      <c r="G205" s="11" t="s">
        <v>14</v>
      </c>
      <c r="H205" s="11" t="s">
        <v>14</v>
      </c>
      <c r="I205" s="11" t="s">
        <v>14</v>
      </c>
      <c r="J205" s="12"/>
      <c r="K205" s="13">
        <v>36</v>
      </c>
    </row>
    <row r="206" spans="1:11" ht="24.6" x14ac:dyDescent="0.3">
      <c r="A206" s="7">
        <v>205</v>
      </c>
      <c r="B206" s="15" t="s">
        <v>442</v>
      </c>
      <c r="C206" s="14" t="s">
        <v>443</v>
      </c>
      <c r="D206" s="9"/>
      <c r="E206" s="27"/>
      <c r="F206" s="18" t="s">
        <v>257</v>
      </c>
      <c r="G206" s="18" t="s">
        <v>14</v>
      </c>
      <c r="H206" s="18" t="s">
        <v>14</v>
      </c>
      <c r="I206" s="18" t="s">
        <v>14</v>
      </c>
      <c r="J206" s="19"/>
      <c r="K206" s="13">
        <v>23.400000000000002</v>
      </c>
    </row>
    <row r="207" spans="1:11" ht="24.6" x14ac:dyDescent="0.3">
      <c r="A207" s="7">
        <v>206</v>
      </c>
      <c r="B207" s="15" t="s">
        <v>444</v>
      </c>
      <c r="C207" s="14" t="s">
        <v>445</v>
      </c>
      <c r="D207" s="16"/>
      <c r="E207" s="32"/>
      <c r="F207" s="18" t="s">
        <v>257</v>
      </c>
      <c r="G207" s="18" t="s">
        <v>14</v>
      </c>
      <c r="H207" s="18" t="s">
        <v>14</v>
      </c>
      <c r="I207" s="18" t="s">
        <v>14</v>
      </c>
      <c r="J207" s="19"/>
      <c r="K207" s="13">
        <v>23.4</v>
      </c>
    </row>
    <row r="208" spans="1:11" ht="24.6" x14ac:dyDescent="0.3">
      <c r="A208" s="7">
        <v>207</v>
      </c>
      <c r="B208" s="15" t="s">
        <v>446</v>
      </c>
      <c r="C208" s="14" t="s">
        <v>447</v>
      </c>
      <c r="D208" s="9"/>
      <c r="E208" s="21"/>
      <c r="F208" s="18" t="s">
        <v>257</v>
      </c>
      <c r="G208" s="18" t="s">
        <v>14</v>
      </c>
      <c r="H208" s="18" t="s">
        <v>14</v>
      </c>
      <c r="I208" s="18" t="s">
        <v>14</v>
      </c>
      <c r="J208" s="19"/>
      <c r="K208" s="13">
        <v>31.25</v>
      </c>
    </row>
    <row r="209" spans="1:11" ht="24.6" x14ac:dyDescent="0.3">
      <c r="A209" s="7">
        <v>208</v>
      </c>
      <c r="B209" s="15" t="s">
        <v>448</v>
      </c>
      <c r="C209" s="14" t="s">
        <v>449</v>
      </c>
      <c r="D209" s="16"/>
      <c r="E209" s="17"/>
      <c r="F209" s="18" t="s">
        <v>257</v>
      </c>
      <c r="G209" s="18" t="s">
        <v>14</v>
      </c>
      <c r="H209" s="18" t="s">
        <v>14</v>
      </c>
      <c r="I209" s="18" t="s">
        <v>14</v>
      </c>
      <c r="J209" s="19"/>
      <c r="K209" s="13">
        <v>62</v>
      </c>
    </row>
    <row r="210" spans="1:11" ht="24.6" x14ac:dyDescent="0.3">
      <c r="A210" s="7">
        <v>209</v>
      </c>
      <c r="B210" s="15" t="s">
        <v>450</v>
      </c>
      <c r="C210" s="14" t="s">
        <v>451</v>
      </c>
      <c r="D210" s="9"/>
      <c r="E210" s="21"/>
      <c r="F210" s="18" t="s">
        <v>257</v>
      </c>
      <c r="G210" s="18" t="s">
        <v>14</v>
      </c>
      <c r="H210" s="18" t="s">
        <v>14</v>
      </c>
      <c r="I210" s="18" t="s">
        <v>14</v>
      </c>
      <c r="J210" s="19"/>
      <c r="K210" s="13">
        <v>21.5</v>
      </c>
    </row>
    <row r="211" spans="1:11" ht="27.6" x14ac:dyDescent="0.3">
      <c r="A211" s="7">
        <v>210</v>
      </c>
      <c r="B211" s="15" t="s">
        <v>452</v>
      </c>
      <c r="C211" s="14" t="s">
        <v>453</v>
      </c>
      <c r="D211" s="16" t="s">
        <v>127</v>
      </c>
      <c r="E211" s="17"/>
      <c r="F211" s="18" t="s">
        <v>257</v>
      </c>
      <c r="G211" s="18" t="s">
        <v>14</v>
      </c>
      <c r="H211" s="18" t="s">
        <v>14</v>
      </c>
      <c r="I211" s="18" t="s">
        <v>14</v>
      </c>
      <c r="J211" s="19"/>
      <c r="K211" s="13">
        <v>34.15</v>
      </c>
    </row>
    <row r="212" spans="1:11" ht="24.6" x14ac:dyDescent="0.3">
      <c r="A212" s="7">
        <v>211</v>
      </c>
      <c r="B212" s="15" t="s">
        <v>454</v>
      </c>
      <c r="C212" s="14" t="s">
        <v>455</v>
      </c>
      <c r="D212" s="16"/>
      <c r="E212" s="17"/>
      <c r="F212" s="18" t="s">
        <v>257</v>
      </c>
      <c r="G212" s="18" t="s">
        <v>14</v>
      </c>
      <c r="H212" s="18" t="s">
        <v>14</v>
      </c>
      <c r="I212" s="18" t="s">
        <v>14</v>
      </c>
      <c r="J212" s="19"/>
      <c r="K212" s="13">
        <v>23.5</v>
      </c>
    </row>
    <row r="213" spans="1:11" ht="27.6" x14ac:dyDescent="0.3">
      <c r="A213" s="7">
        <v>212</v>
      </c>
      <c r="B213" s="8" t="s">
        <v>456</v>
      </c>
      <c r="C213" s="8" t="s">
        <v>457</v>
      </c>
      <c r="D213" s="9" t="s">
        <v>25</v>
      </c>
      <c r="E213" s="17"/>
      <c r="F213" s="18" t="s">
        <v>257</v>
      </c>
      <c r="G213" s="18" t="s">
        <v>14</v>
      </c>
      <c r="H213" s="18" t="s">
        <v>14</v>
      </c>
      <c r="I213" s="18" t="s">
        <v>14</v>
      </c>
      <c r="J213" s="19"/>
      <c r="K213" s="13">
        <v>143</v>
      </c>
    </row>
    <row r="214" spans="1:11" ht="27.6" x14ac:dyDescent="0.3">
      <c r="A214" s="7">
        <v>213</v>
      </c>
      <c r="B214" s="15" t="s">
        <v>458</v>
      </c>
      <c r="C214" s="14" t="s">
        <v>459</v>
      </c>
      <c r="D214" s="16" t="s">
        <v>20</v>
      </c>
      <c r="E214" s="17"/>
      <c r="F214" s="18" t="s">
        <v>257</v>
      </c>
      <c r="G214" s="18" t="s">
        <v>14</v>
      </c>
      <c r="H214" s="18" t="s">
        <v>14</v>
      </c>
      <c r="I214" s="18" t="s">
        <v>14</v>
      </c>
      <c r="J214" s="19"/>
      <c r="K214" s="13">
        <v>354.6</v>
      </c>
    </row>
    <row r="215" spans="1:11" x14ac:dyDescent="0.3">
      <c r="A215" s="7">
        <v>214</v>
      </c>
      <c r="B215" s="15" t="s">
        <v>460</v>
      </c>
      <c r="C215" s="14" t="s">
        <v>461</v>
      </c>
      <c r="D215" s="9" t="s">
        <v>20</v>
      </c>
      <c r="E215" s="21"/>
      <c r="F215" s="18" t="s">
        <v>462</v>
      </c>
      <c r="G215" s="11" t="s">
        <v>14</v>
      </c>
      <c r="H215" s="11" t="s">
        <v>14</v>
      </c>
      <c r="I215" s="11" t="s">
        <v>14</v>
      </c>
      <c r="J215" s="12"/>
      <c r="K215" s="13">
        <v>82.6</v>
      </c>
    </row>
    <row r="216" spans="1:11" ht="27.6" x14ac:dyDescent="0.3">
      <c r="A216" s="7">
        <v>215</v>
      </c>
      <c r="B216" s="15" t="s">
        <v>463</v>
      </c>
      <c r="C216" s="14" t="s">
        <v>464</v>
      </c>
      <c r="D216" s="9" t="s">
        <v>20</v>
      </c>
      <c r="E216" s="21"/>
      <c r="F216" s="18" t="s">
        <v>462</v>
      </c>
      <c r="G216" s="11" t="s">
        <v>14</v>
      </c>
      <c r="H216" s="11" t="s">
        <v>14</v>
      </c>
      <c r="I216" s="11" t="s">
        <v>14</v>
      </c>
      <c r="J216" s="12"/>
      <c r="K216" s="13">
        <v>82.63</v>
      </c>
    </row>
    <row r="217" spans="1:11" ht="27.6" x14ac:dyDescent="0.3">
      <c r="A217" s="7">
        <v>216</v>
      </c>
      <c r="B217" s="15" t="s">
        <v>465</v>
      </c>
      <c r="C217" s="14" t="s">
        <v>466</v>
      </c>
      <c r="D217" s="9" t="s">
        <v>20</v>
      </c>
      <c r="E217" s="21"/>
      <c r="F217" s="18" t="s">
        <v>462</v>
      </c>
      <c r="G217" s="11" t="s">
        <v>14</v>
      </c>
      <c r="H217" s="11" t="s">
        <v>14</v>
      </c>
      <c r="I217" s="11" t="s">
        <v>14</v>
      </c>
      <c r="J217" s="12"/>
      <c r="K217" s="13">
        <v>64.95</v>
      </c>
    </row>
    <row r="218" spans="1:11" ht="24.6" x14ac:dyDescent="0.3">
      <c r="A218" s="7">
        <v>217</v>
      </c>
      <c r="B218" s="15" t="s">
        <v>467</v>
      </c>
      <c r="C218" s="14" t="s">
        <v>468</v>
      </c>
      <c r="D218" s="9" t="s">
        <v>20</v>
      </c>
      <c r="E218" s="21"/>
      <c r="F218" s="18" t="s">
        <v>462</v>
      </c>
      <c r="G218" s="11" t="s">
        <v>74</v>
      </c>
      <c r="H218" s="11" t="s">
        <v>14</v>
      </c>
      <c r="I218" s="11" t="s">
        <v>14</v>
      </c>
      <c r="J218" s="12"/>
      <c r="K218" s="13">
        <v>164.2</v>
      </c>
    </row>
    <row r="219" spans="1:11" ht="24.6" x14ac:dyDescent="0.3">
      <c r="A219" s="7">
        <v>218</v>
      </c>
      <c r="B219" s="15" t="s">
        <v>469</v>
      </c>
      <c r="C219" s="14" t="s">
        <v>470</v>
      </c>
      <c r="D219" s="9" t="s">
        <v>20</v>
      </c>
      <c r="E219" s="21"/>
      <c r="F219" s="18" t="s">
        <v>73</v>
      </c>
      <c r="G219" s="11" t="s">
        <v>462</v>
      </c>
      <c r="H219" s="11" t="s">
        <v>74</v>
      </c>
      <c r="I219" s="11" t="s">
        <v>14</v>
      </c>
      <c r="J219" s="12"/>
      <c r="K219" s="13">
        <v>164.2</v>
      </c>
    </row>
    <row r="220" spans="1:11" ht="27.6" x14ac:dyDescent="0.3">
      <c r="A220" s="7">
        <v>219</v>
      </c>
      <c r="B220" s="15" t="s">
        <v>471</v>
      </c>
      <c r="C220" s="14" t="s">
        <v>472</v>
      </c>
      <c r="D220" s="9" t="s">
        <v>473</v>
      </c>
      <c r="E220" s="16"/>
      <c r="F220" s="18" t="s">
        <v>74</v>
      </c>
      <c r="G220" s="18" t="s">
        <v>14</v>
      </c>
      <c r="H220" s="18"/>
      <c r="I220" s="18"/>
      <c r="J220" s="19"/>
      <c r="K220" s="13">
        <v>127.1</v>
      </c>
    </row>
    <row r="221" spans="1:11" ht="24.6" x14ac:dyDescent="0.3">
      <c r="A221" s="7">
        <v>220</v>
      </c>
      <c r="B221" s="15" t="s">
        <v>474</v>
      </c>
      <c r="C221" s="14" t="s">
        <v>475</v>
      </c>
      <c r="D221" s="9" t="s">
        <v>20</v>
      </c>
      <c r="E221" s="21"/>
      <c r="F221" s="18" t="s">
        <v>73</v>
      </c>
      <c r="G221" s="11" t="s">
        <v>462</v>
      </c>
      <c r="H221" s="11" t="s">
        <v>14</v>
      </c>
      <c r="I221" s="11" t="s">
        <v>14</v>
      </c>
      <c r="J221" s="12"/>
      <c r="K221" s="13">
        <v>105.9</v>
      </c>
    </row>
    <row r="222" spans="1:11" ht="24.6" x14ac:dyDescent="0.3">
      <c r="A222" s="7">
        <v>221</v>
      </c>
      <c r="B222" s="15" t="s">
        <v>476</v>
      </c>
      <c r="C222" s="14" t="s">
        <v>477</v>
      </c>
      <c r="D222" s="9" t="s">
        <v>20</v>
      </c>
      <c r="E222" s="21"/>
      <c r="F222" s="18" t="s">
        <v>73</v>
      </c>
      <c r="G222" s="18" t="s">
        <v>74</v>
      </c>
      <c r="H222" s="18" t="s">
        <v>462</v>
      </c>
      <c r="I222" s="18" t="s">
        <v>14</v>
      </c>
      <c r="J222" s="19"/>
      <c r="K222" s="13">
        <v>164.2</v>
      </c>
    </row>
    <row r="223" spans="1:11" ht="24.6" x14ac:dyDescent="0.3">
      <c r="A223" s="7">
        <v>222</v>
      </c>
      <c r="B223" s="15" t="s">
        <v>478</v>
      </c>
      <c r="C223" s="14" t="s">
        <v>479</v>
      </c>
      <c r="D223" s="16" t="s">
        <v>20</v>
      </c>
      <c r="E223" s="17"/>
      <c r="F223" s="18" t="s">
        <v>73</v>
      </c>
      <c r="G223" s="18" t="s">
        <v>74</v>
      </c>
      <c r="H223" s="18" t="s">
        <v>462</v>
      </c>
      <c r="I223" s="18" t="s">
        <v>14</v>
      </c>
      <c r="J223" s="19"/>
      <c r="K223" s="13">
        <v>127.1</v>
      </c>
    </row>
    <row r="224" spans="1:11" ht="55.2" x14ac:dyDescent="0.3">
      <c r="A224" s="7">
        <v>223</v>
      </c>
      <c r="B224" s="15" t="s">
        <v>480</v>
      </c>
      <c r="C224" s="35" t="s">
        <v>481</v>
      </c>
      <c r="D224" s="9" t="s">
        <v>25</v>
      </c>
      <c r="E224" s="21"/>
      <c r="F224" s="18" t="s">
        <v>26</v>
      </c>
      <c r="G224" s="11" t="s">
        <v>14</v>
      </c>
      <c r="H224" s="11" t="s">
        <v>14</v>
      </c>
      <c r="I224" s="11" t="s">
        <v>14</v>
      </c>
      <c r="J224" s="12"/>
      <c r="K224" s="13">
        <v>61.95</v>
      </c>
    </row>
    <row r="225" spans="1:11" x14ac:dyDescent="0.3">
      <c r="A225" s="7">
        <v>224</v>
      </c>
      <c r="B225" s="8" t="s">
        <v>482</v>
      </c>
      <c r="C225" s="8" t="s">
        <v>483</v>
      </c>
      <c r="D225" s="9" t="s">
        <v>20</v>
      </c>
      <c r="E225" s="36"/>
      <c r="F225" s="18" t="s">
        <v>484</v>
      </c>
      <c r="G225" s="11" t="s">
        <v>14</v>
      </c>
      <c r="H225" s="11" t="s">
        <v>14</v>
      </c>
      <c r="I225" s="11" t="s">
        <v>14</v>
      </c>
      <c r="J225" s="12"/>
      <c r="K225" s="13">
        <v>77.45</v>
      </c>
    </row>
    <row r="226" spans="1:11" x14ac:dyDescent="0.3">
      <c r="A226" s="7">
        <v>225</v>
      </c>
      <c r="B226" s="8" t="s">
        <v>485</v>
      </c>
      <c r="C226" s="8" t="s">
        <v>486</v>
      </c>
      <c r="D226" s="9" t="s">
        <v>20</v>
      </c>
      <c r="E226" s="37"/>
      <c r="F226" s="18" t="s">
        <v>484</v>
      </c>
      <c r="G226" s="11" t="s">
        <v>14</v>
      </c>
      <c r="H226" s="11" t="s">
        <v>14</v>
      </c>
      <c r="I226" s="11" t="s">
        <v>14</v>
      </c>
      <c r="J226" s="12"/>
      <c r="K226" s="13">
        <v>1550.45</v>
      </c>
    </row>
    <row r="227" spans="1:11" ht="27.6" x14ac:dyDescent="0.3">
      <c r="A227" s="7">
        <v>226</v>
      </c>
      <c r="B227" s="8" t="s">
        <v>487</v>
      </c>
      <c r="C227" s="8" t="s">
        <v>488</v>
      </c>
      <c r="D227" s="4" t="s">
        <v>20</v>
      </c>
      <c r="E227" s="10"/>
      <c r="F227" s="18" t="s">
        <v>484</v>
      </c>
      <c r="G227" s="11" t="s">
        <v>14</v>
      </c>
      <c r="H227" s="11" t="s">
        <v>14</v>
      </c>
      <c r="I227" s="11" t="s">
        <v>14</v>
      </c>
      <c r="J227" s="12"/>
      <c r="K227" s="13">
        <v>1050.45</v>
      </c>
    </row>
    <row r="228" spans="1:11" ht="27.6" x14ac:dyDescent="0.3">
      <c r="A228" s="7">
        <v>227</v>
      </c>
      <c r="B228" s="8" t="s">
        <v>489</v>
      </c>
      <c r="C228" s="8" t="s">
        <v>490</v>
      </c>
      <c r="D228" s="4" t="s">
        <v>20</v>
      </c>
      <c r="E228" s="37"/>
      <c r="F228" s="18" t="s">
        <v>484</v>
      </c>
      <c r="G228" s="11" t="s">
        <v>14</v>
      </c>
      <c r="H228" s="11" t="s">
        <v>14</v>
      </c>
      <c r="I228" s="11" t="s">
        <v>14</v>
      </c>
      <c r="J228" s="12"/>
      <c r="K228" s="13">
        <v>1250.45</v>
      </c>
    </row>
    <row r="229" spans="1:11" x14ac:dyDescent="0.3">
      <c r="A229" s="7">
        <v>228</v>
      </c>
      <c r="B229" s="8" t="s">
        <v>491</v>
      </c>
      <c r="C229" s="8" t="s">
        <v>492</v>
      </c>
      <c r="D229" s="4" t="s">
        <v>20</v>
      </c>
      <c r="E229" s="37"/>
      <c r="F229" s="18" t="s">
        <v>484</v>
      </c>
      <c r="G229" s="11" t="s">
        <v>14</v>
      </c>
      <c r="H229" s="11" t="s">
        <v>14</v>
      </c>
      <c r="I229" s="11" t="s">
        <v>14</v>
      </c>
      <c r="J229" s="12"/>
      <c r="K229" s="13">
        <v>1550.45</v>
      </c>
    </row>
    <row r="230" spans="1:11" ht="24.6" x14ac:dyDescent="0.3">
      <c r="A230" s="7">
        <v>229</v>
      </c>
      <c r="B230" s="15" t="s">
        <v>493</v>
      </c>
      <c r="C230" s="14" t="s">
        <v>494</v>
      </c>
      <c r="D230" s="38"/>
      <c r="E230" s="10"/>
      <c r="F230" s="18" t="s">
        <v>495</v>
      </c>
      <c r="G230" s="11" t="s">
        <v>14</v>
      </c>
      <c r="H230" s="11" t="s">
        <v>14</v>
      </c>
      <c r="I230" s="11" t="s">
        <v>14</v>
      </c>
      <c r="J230" s="12"/>
      <c r="K230" s="13">
        <v>36</v>
      </c>
    </row>
    <row r="231" spans="1:11" ht="24.6" x14ac:dyDescent="0.3">
      <c r="A231" s="7">
        <v>230</v>
      </c>
      <c r="B231" s="15" t="s">
        <v>496</v>
      </c>
      <c r="C231" s="14" t="s">
        <v>497</v>
      </c>
      <c r="D231" s="4"/>
      <c r="E231" s="10"/>
      <c r="F231" s="18" t="s">
        <v>495</v>
      </c>
      <c r="G231" s="11" t="s">
        <v>14</v>
      </c>
      <c r="H231" s="11" t="s">
        <v>14</v>
      </c>
      <c r="I231" s="11" t="s">
        <v>14</v>
      </c>
      <c r="J231" s="12"/>
      <c r="K231" s="13">
        <v>36</v>
      </c>
    </row>
    <row r="232" spans="1:11" ht="24.6" x14ac:dyDescent="0.3">
      <c r="A232" s="7">
        <v>231</v>
      </c>
      <c r="B232" s="8" t="s">
        <v>498</v>
      </c>
      <c r="C232" s="8" t="s">
        <v>499</v>
      </c>
      <c r="D232" s="4" t="s">
        <v>20</v>
      </c>
      <c r="E232" s="10"/>
      <c r="F232" s="18" t="s">
        <v>495</v>
      </c>
      <c r="G232" s="11" t="s">
        <v>14</v>
      </c>
      <c r="H232" s="11" t="s">
        <v>14</v>
      </c>
      <c r="I232" s="11" t="s">
        <v>14</v>
      </c>
      <c r="J232" s="12"/>
      <c r="K232" s="13">
        <v>41.05</v>
      </c>
    </row>
    <row r="233" spans="1:11" ht="24.6" x14ac:dyDescent="0.3">
      <c r="A233" s="7">
        <v>232</v>
      </c>
      <c r="B233" s="15" t="s">
        <v>500</v>
      </c>
      <c r="C233" s="14" t="s">
        <v>501</v>
      </c>
      <c r="D233" s="9"/>
      <c r="E233" s="21"/>
      <c r="F233" s="18" t="s">
        <v>495</v>
      </c>
      <c r="G233" s="18" t="s">
        <v>502</v>
      </c>
      <c r="H233" s="11" t="s">
        <v>14</v>
      </c>
      <c r="I233" s="11" t="s">
        <v>14</v>
      </c>
      <c r="J233" s="12"/>
      <c r="K233" s="13">
        <v>59.25</v>
      </c>
    </row>
    <row r="234" spans="1:11" ht="24.6" x14ac:dyDescent="0.3">
      <c r="A234" s="7">
        <v>233</v>
      </c>
      <c r="B234" s="15" t="s">
        <v>503</v>
      </c>
      <c r="C234" s="14" t="s">
        <v>504</v>
      </c>
      <c r="D234" s="4" t="s">
        <v>20</v>
      </c>
      <c r="E234" s="10"/>
      <c r="F234" s="18" t="s">
        <v>495</v>
      </c>
      <c r="G234" s="11" t="s">
        <v>14</v>
      </c>
      <c r="H234" s="11" t="s">
        <v>14</v>
      </c>
      <c r="I234" s="11" t="s">
        <v>14</v>
      </c>
      <c r="J234" s="12"/>
      <c r="K234" s="13">
        <v>27</v>
      </c>
    </row>
    <row r="235" spans="1:11" ht="24.6" x14ac:dyDescent="0.3">
      <c r="A235" s="7">
        <v>234</v>
      </c>
      <c r="B235" s="15" t="s">
        <v>505</v>
      </c>
      <c r="C235" s="14" t="s">
        <v>506</v>
      </c>
      <c r="D235" s="4" t="s">
        <v>20</v>
      </c>
      <c r="E235" s="10"/>
      <c r="F235" s="18" t="s">
        <v>495</v>
      </c>
      <c r="G235" s="11" t="s">
        <v>14</v>
      </c>
      <c r="H235" s="11" t="s">
        <v>14</v>
      </c>
      <c r="I235" s="11" t="s">
        <v>14</v>
      </c>
      <c r="J235" s="12"/>
      <c r="K235" s="13">
        <v>251</v>
      </c>
    </row>
    <row r="236" spans="1:11" ht="27.6" x14ac:dyDescent="0.3">
      <c r="A236" s="7">
        <v>235</v>
      </c>
      <c r="B236" s="15" t="s">
        <v>507</v>
      </c>
      <c r="C236" s="14" t="s">
        <v>508</v>
      </c>
      <c r="D236" s="4" t="s">
        <v>20</v>
      </c>
      <c r="E236" s="10"/>
      <c r="F236" s="18" t="s">
        <v>495</v>
      </c>
      <c r="G236" s="11" t="s">
        <v>14</v>
      </c>
      <c r="H236" s="11" t="s">
        <v>14</v>
      </c>
      <c r="I236" s="11" t="s">
        <v>14</v>
      </c>
      <c r="J236" s="12"/>
      <c r="K236" s="13">
        <v>251</v>
      </c>
    </row>
    <row r="237" spans="1:11" ht="27.6" x14ac:dyDescent="0.3">
      <c r="A237" s="7">
        <v>236</v>
      </c>
      <c r="B237" s="15" t="s">
        <v>509</v>
      </c>
      <c r="C237" s="14" t="s">
        <v>510</v>
      </c>
      <c r="D237" s="38" t="s">
        <v>20</v>
      </c>
      <c r="E237" s="10"/>
      <c r="F237" s="18" t="s">
        <v>495</v>
      </c>
      <c r="G237" s="11" t="s">
        <v>14</v>
      </c>
      <c r="H237" s="11" t="s">
        <v>14</v>
      </c>
      <c r="I237" s="11" t="s">
        <v>14</v>
      </c>
      <c r="J237" s="12"/>
      <c r="K237" s="13">
        <v>360</v>
      </c>
    </row>
    <row r="238" spans="1:11" ht="55.2" x14ac:dyDescent="0.3">
      <c r="B238" s="39">
        <v>3859</v>
      </c>
      <c r="C238" s="14" t="s">
        <v>511</v>
      </c>
      <c r="D238" s="4" t="s">
        <v>512</v>
      </c>
      <c r="E238" s="10"/>
      <c r="F238" s="18" t="s">
        <v>495</v>
      </c>
      <c r="G238" s="11"/>
      <c r="H238" s="11"/>
      <c r="I238" s="11"/>
      <c r="J238" s="12"/>
      <c r="K238" s="13">
        <v>1400</v>
      </c>
    </row>
    <row r="239" spans="1:11" ht="41.4" x14ac:dyDescent="0.3">
      <c r="B239" s="39">
        <v>3869</v>
      </c>
      <c r="C239" s="14" t="s">
        <v>513</v>
      </c>
      <c r="D239" s="4" t="s">
        <v>512</v>
      </c>
      <c r="E239" s="10"/>
      <c r="F239" s="18" t="s">
        <v>495</v>
      </c>
      <c r="G239" s="11"/>
      <c r="H239" s="11"/>
      <c r="I239" s="11"/>
      <c r="J239" s="12"/>
      <c r="K239" s="13">
        <v>800</v>
      </c>
    </row>
    <row r="240" spans="1:11" ht="27.6" x14ac:dyDescent="0.3">
      <c r="A240" s="7">
        <v>238</v>
      </c>
      <c r="B240" s="8" t="s">
        <v>514</v>
      </c>
      <c r="C240" s="8" t="s">
        <v>515</v>
      </c>
      <c r="D240" s="4"/>
      <c r="E240" s="10"/>
      <c r="F240" s="18" t="s">
        <v>495</v>
      </c>
      <c r="G240" s="11" t="s">
        <v>14</v>
      </c>
      <c r="H240" s="11" t="s">
        <v>14</v>
      </c>
      <c r="I240" s="11" t="s">
        <v>14</v>
      </c>
      <c r="J240" s="12"/>
      <c r="K240" s="13">
        <v>833</v>
      </c>
    </row>
    <row r="241" spans="1:11" ht="24.6" x14ac:dyDescent="0.3">
      <c r="A241" s="7">
        <v>239</v>
      </c>
      <c r="B241" s="40" t="s">
        <v>516</v>
      </c>
      <c r="C241" s="40" t="s">
        <v>517</v>
      </c>
      <c r="D241" s="38" t="s">
        <v>20</v>
      </c>
      <c r="E241" s="10"/>
      <c r="F241" s="18" t="s">
        <v>518</v>
      </c>
      <c r="G241" s="11" t="s">
        <v>14</v>
      </c>
      <c r="H241" s="11" t="s">
        <v>14</v>
      </c>
      <c r="I241" s="11" t="s">
        <v>14</v>
      </c>
      <c r="J241" s="12"/>
      <c r="K241" s="13">
        <v>24</v>
      </c>
    </row>
    <row r="242" spans="1:11" ht="24.6" x14ac:dyDescent="0.3">
      <c r="A242" s="7">
        <v>240</v>
      </c>
      <c r="B242" s="8" t="s">
        <v>519</v>
      </c>
      <c r="C242" s="8" t="s">
        <v>520</v>
      </c>
      <c r="D242" s="41"/>
      <c r="E242" s="21"/>
      <c r="F242" s="11" t="s">
        <v>29</v>
      </c>
      <c r="G242" s="18"/>
      <c r="H242" s="18"/>
      <c r="I242" s="18"/>
      <c r="J242" s="19"/>
      <c r="K242" s="13">
        <v>40.049999999999997</v>
      </c>
    </row>
    <row r="243" spans="1:11" ht="27.6" x14ac:dyDescent="0.3">
      <c r="A243" s="7">
        <v>241</v>
      </c>
      <c r="B243" s="15" t="s">
        <v>521</v>
      </c>
      <c r="C243" s="14" t="s">
        <v>522</v>
      </c>
      <c r="D243" s="16" t="s">
        <v>20</v>
      </c>
      <c r="E243" s="17"/>
      <c r="F243" s="18" t="s">
        <v>523</v>
      </c>
      <c r="G243" s="18" t="s">
        <v>14</v>
      </c>
      <c r="H243" s="18" t="s">
        <v>14</v>
      </c>
      <c r="I243" s="18" t="s">
        <v>14</v>
      </c>
      <c r="J243" s="19"/>
      <c r="K243" s="13">
        <v>240</v>
      </c>
    </row>
    <row r="244" spans="1:11" ht="41.4" x14ac:dyDescent="0.3">
      <c r="A244" s="7">
        <v>242</v>
      </c>
      <c r="B244" s="15" t="s">
        <v>524</v>
      </c>
      <c r="C244" s="14" t="s">
        <v>525</v>
      </c>
      <c r="D244" s="16" t="s">
        <v>233</v>
      </c>
      <c r="E244" s="17"/>
      <c r="F244" s="18" t="s">
        <v>523</v>
      </c>
      <c r="G244" s="18" t="s">
        <v>14</v>
      </c>
      <c r="H244" s="18" t="s">
        <v>14</v>
      </c>
      <c r="I244" s="18" t="s">
        <v>14</v>
      </c>
      <c r="J244" s="19"/>
      <c r="K244" s="13">
        <v>280.5</v>
      </c>
    </row>
    <row r="245" spans="1:11" ht="27.6" x14ac:dyDescent="0.3">
      <c r="A245" s="7">
        <v>243</v>
      </c>
      <c r="B245" s="15" t="s">
        <v>526</v>
      </c>
      <c r="C245" s="14" t="s">
        <v>527</v>
      </c>
      <c r="D245" s="16" t="s">
        <v>20</v>
      </c>
      <c r="E245" s="17"/>
      <c r="F245" s="18" t="s">
        <v>523</v>
      </c>
      <c r="G245" s="18" t="s">
        <v>14</v>
      </c>
      <c r="H245" s="18" t="s">
        <v>14</v>
      </c>
      <c r="I245" s="18" t="s">
        <v>14</v>
      </c>
      <c r="J245" s="19"/>
      <c r="K245" s="13">
        <v>240</v>
      </c>
    </row>
    <row r="246" spans="1:11" ht="27.6" x14ac:dyDescent="0.3">
      <c r="A246" s="7">
        <v>244</v>
      </c>
      <c r="B246" s="15" t="s">
        <v>528</v>
      </c>
      <c r="C246" s="14" t="s">
        <v>529</v>
      </c>
      <c r="D246" s="16" t="s">
        <v>233</v>
      </c>
      <c r="E246" s="17"/>
      <c r="F246" s="18" t="s">
        <v>523</v>
      </c>
      <c r="G246" s="18" t="s">
        <v>14</v>
      </c>
      <c r="H246" s="18" t="s">
        <v>14</v>
      </c>
      <c r="I246" s="18" t="s">
        <v>14</v>
      </c>
      <c r="J246" s="19"/>
      <c r="K246" s="13">
        <v>280.5</v>
      </c>
    </row>
    <row r="247" spans="1:11" ht="27.6" x14ac:dyDescent="0.3">
      <c r="A247" s="7">
        <v>245</v>
      </c>
      <c r="B247" s="15" t="s">
        <v>530</v>
      </c>
      <c r="C247" s="14" t="s">
        <v>531</v>
      </c>
      <c r="D247" s="16" t="s">
        <v>20</v>
      </c>
      <c r="E247" s="17"/>
      <c r="F247" s="18" t="s">
        <v>523</v>
      </c>
      <c r="G247" s="18" t="s">
        <v>14</v>
      </c>
      <c r="H247" s="18" t="s">
        <v>14</v>
      </c>
      <c r="I247" s="18" t="s">
        <v>14</v>
      </c>
      <c r="J247" s="19"/>
      <c r="K247" s="13">
        <v>240</v>
      </c>
    </row>
    <row r="248" spans="1:11" ht="27.6" x14ac:dyDescent="0.3">
      <c r="A248" s="7">
        <v>246</v>
      </c>
      <c r="B248" s="15" t="s">
        <v>532</v>
      </c>
      <c r="C248" s="14" t="s">
        <v>533</v>
      </c>
      <c r="D248" s="16" t="s">
        <v>233</v>
      </c>
      <c r="E248" s="17"/>
      <c r="F248" s="18" t="s">
        <v>523</v>
      </c>
      <c r="G248" s="18" t="s">
        <v>14</v>
      </c>
      <c r="H248" s="18" t="s">
        <v>14</v>
      </c>
      <c r="I248" s="18" t="s">
        <v>14</v>
      </c>
      <c r="J248" s="19"/>
      <c r="K248" s="13">
        <v>280.5</v>
      </c>
    </row>
    <row r="249" spans="1:11" ht="27.6" x14ac:dyDescent="0.3">
      <c r="A249" s="7">
        <v>247</v>
      </c>
      <c r="B249" s="15" t="s">
        <v>534</v>
      </c>
      <c r="C249" s="14" t="s">
        <v>535</v>
      </c>
      <c r="D249" s="16" t="s">
        <v>233</v>
      </c>
      <c r="E249" s="17"/>
      <c r="F249" s="18" t="s">
        <v>523</v>
      </c>
      <c r="G249" s="18" t="s">
        <v>14</v>
      </c>
      <c r="H249" s="18" t="s">
        <v>14</v>
      </c>
      <c r="I249" s="18" t="s">
        <v>14</v>
      </c>
      <c r="J249" s="19"/>
      <c r="K249" s="13">
        <v>280.5</v>
      </c>
    </row>
    <row r="250" spans="1:11" ht="27.6" x14ac:dyDescent="0.3">
      <c r="A250" s="7">
        <v>248</v>
      </c>
      <c r="B250" s="15" t="s">
        <v>536</v>
      </c>
      <c r="C250" s="14" t="s">
        <v>537</v>
      </c>
      <c r="D250" s="16" t="s">
        <v>233</v>
      </c>
      <c r="E250" s="17"/>
      <c r="F250" s="18" t="s">
        <v>523</v>
      </c>
      <c r="G250" s="18"/>
      <c r="H250" s="18"/>
      <c r="I250" s="18"/>
      <c r="J250" s="19"/>
      <c r="K250" s="13">
        <v>364.65</v>
      </c>
    </row>
    <row r="251" spans="1:11" ht="41.4" x14ac:dyDescent="0.3">
      <c r="A251" s="7">
        <v>249</v>
      </c>
      <c r="B251" s="15" t="s">
        <v>538</v>
      </c>
      <c r="C251" s="14" t="s">
        <v>539</v>
      </c>
      <c r="D251" s="28" t="s">
        <v>20</v>
      </c>
      <c r="E251" s="17"/>
      <c r="F251" s="18" t="s">
        <v>26</v>
      </c>
      <c r="G251" s="11" t="s">
        <v>29</v>
      </c>
      <c r="H251" s="11" t="s">
        <v>495</v>
      </c>
      <c r="I251" s="11" t="s">
        <v>74</v>
      </c>
      <c r="J251" s="12"/>
      <c r="K251" s="13">
        <v>280.5</v>
      </c>
    </row>
    <row r="252" spans="1:11" ht="27.6" x14ac:dyDescent="0.3">
      <c r="A252" s="7">
        <v>250</v>
      </c>
      <c r="B252" s="15" t="s">
        <v>540</v>
      </c>
      <c r="C252" s="14" t="s">
        <v>541</v>
      </c>
      <c r="D252" s="28" t="s">
        <v>20</v>
      </c>
      <c r="E252" s="17"/>
      <c r="F252" s="18" t="s">
        <v>26</v>
      </c>
      <c r="G252" s="11" t="s">
        <v>29</v>
      </c>
      <c r="H252" s="11" t="s">
        <v>495</v>
      </c>
      <c r="I252" s="11" t="s">
        <v>74</v>
      </c>
      <c r="J252" s="12"/>
      <c r="K252" s="13">
        <v>282</v>
      </c>
    </row>
    <row r="253" spans="1:11" ht="27.6" x14ac:dyDescent="0.3">
      <c r="A253" s="7">
        <v>251</v>
      </c>
      <c r="B253" s="15" t="s">
        <v>542</v>
      </c>
      <c r="C253" s="14" t="s">
        <v>543</v>
      </c>
      <c r="D253" s="28" t="s">
        <v>20</v>
      </c>
      <c r="E253" s="17"/>
      <c r="F253" s="18" t="s">
        <v>26</v>
      </c>
      <c r="G253" s="11" t="s">
        <v>29</v>
      </c>
      <c r="H253" s="11" t="s">
        <v>495</v>
      </c>
      <c r="I253" s="11" t="s">
        <v>74</v>
      </c>
      <c r="J253" s="12"/>
      <c r="K253" s="13">
        <v>152.5</v>
      </c>
    </row>
    <row r="254" spans="1:11" x14ac:dyDescent="0.3">
      <c r="A254" s="7">
        <v>252</v>
      </c>
      <c r="B254" s="8" t="s">
        <v>544</v>
      </c>
      <c r="C254" s="8" t="s">
        <v>545</v>
      </c>
      <c r="D254" s="16" t="s">
        <v>233</v>
      </c>
      <c r="E254" s="17"/>
      <c r="F254" s="18" t="s">
        <v>523</v>
      </c>
      <c r="G254" s="18" t="s">
        <v>14</v>
      </c>
      <c r="H254" s="18" t="s">
        <v>14</v>
      </c>
      <c r="I254" s="18" t="s">
        <v>14</v>
      </c>
      <c r="J254" s="19"/>
      <c r="K254" s="13">
        <v>331</v>
      </c>
    </row>
    <row r="255" spans="1:11" x14ac:dyDescent="0.3">
      <c r="A255" s="7">
        <v>253</v>
      </c>
      <c r="B255" s="15" t="s">
        <v>546</v>
      </c>
      <c r="C255" s="14" t="s">
        <v>547</v>
      </c>
      <c r="D255" s="16" t="s">
        <v>233</v>
      </c>
      <c r="E255" s="17"/>
      <c r="F255" s="18" t="s">
        <v>523</v>
      </c>
      <c r="G255" s="18" t="s">
        <v>14</v>
      </c>
      <c r="H255" s="18" t="s">
        <v>14</v>
      </c>
      <c r="I255" s="18" t="s">
        <v>14</v>
      </c>
      <c r="J255" s="19"/>
      <c r="K255" s="13">
        <v>331</v>
      </c>
    </row>
    <row r="256" spans="1:11" x14ac:dyDescent="0.3">
      <c r="A256" s="7">
        <v>254</v>
      </c>
      <c r="B256" s="8" t="s">
        <v>548</v>
      </c>
      <c r="C256" s="8" t="s">
        <v>549</v>
      </c>
      <c r="D256" s="16" t="s">
        <v>233</v>
      </c>
      <c r="E256" s="17"/>
      <c r="F256" s="18" t="s">
        <v>523</v>
      </c>
      <c r="G256" s="18" t="s">
        <v>14</v>
      </c>
      <c r="H256" s="18" t="s">
        <v>14</v>
      </c>
      <c r="I256" s="18" t="s">
        <v>14</v>
      </c>
      <c r="J256" s="19"/>
      <c r="K256" s="13">
        <v>331</v>
      </c>
    </row>
    <row r="257" spans="1:11" x14ac:dyDescent="0.3">
      <c r="A257" s="7">
        <v>255</v>
      </c>
      <c r="B257" s="8" t="s">
        <v>550</v>
      </c>
      <c r="C257" s="8" t="s">
        <v>551</v>
      </c>
      <c r="D257" s="16" t="s">
        <v>233</v>
      </c>
      <c r="E257" s="17"/>
      <c r="F257" s="18" t="s">
        <v>523</v>
      </c>
      <c r="G257" s="18" t="s">
        <v>14</v>
      </c>
      <c r="H257" s="18" t="s">
        <v>14</v>
      </c>
      <c r="I257" s="18" t="s">
        <v>14</v>
      </c>
      <c r="J257" s="19"/>
      <c r="K257" s="13">
        <v>219</v>
      </c>
    </row>
    <row r="258" spans="1:11" ht="55.2" x14ac:dyDescent="0.3">
      <c r="A258" s="7">
        <v>256</v>
      </c>
      <c r="B258" s="15" t="s">
        <v>552</v>
      </c>
      <c r="C258" s="8" t="s">
        <v>553</v>
      </c>
      <c r="D258" s="16" t="s">
        <v>127</v>
      </c>
      <c r="E258" s="10"/>
      <c r="F258" s="18" t="s">
        <v>495</v>
      </c>
      <c r="G258" s="11" t="s">
        <v>14</v>
      </c>
      <c r="H258" s="11" t="s">
        <v>14</v>
      </c>
      <c r="I258" s="11" t="s">
        <v>14</v>
      </c>
      <c r="J258" s="12"/>
      <c r="K258" s="13">
        <v>19.600000000000001</v>
      </c>
    </row>
    <row r="259" spans="1:11" ht="41.4" x14ac:dyDescent="0.3">
      <c r="A259" s="7">
        <v>257</v>
      </c>
      <c r="B259" s="15" t="s">
        <v>554</v>
      </c>
      <c r="C259" s="8" t="s">
        <v>555</v>
      </c>
      <c r="D259" s="16" t="s">
        <v>127</v>
      </c>
      <c r="E259" s="10"/>
      <c r="F259" s="18" t="s">
        <v>495</v>
      </c>
      <c r="G259" s="11" t="s">
        <v>74</v>
      </c>
      <c r="H259" s="11" t="s">
        <v>14</v>
      </c>
      <c r="I259" s="11" t="s">
        <v>14</v>
      </c>
      <c r="J259" s="12"/>
      <c r="K259" s="13">
        <v>99</v>
      </c>
    </row>
    <row r="260" spans="1:11" ht="41.4" x14ac:dyDescent="0.3">
      <c r="A260" s="7">
        <v>258</v>
      </c>
      <c r="B260" s="15" t="s">
        <v>556</v>
      </c>
      <c r="C260" s="14" t="s">
        <v>557</v>
      </c>
      <c r="D260" s="16"/>
      <c r="E260" s="17"/>
      <c r="F260" s="18" t="s">
        <v>523</v>
      </c>
      <c r="G260" s="18" t="s">
        <v>14</v>
      </c>
      <c r="H260" s="18" t="s">
        <v>14</v>
      </c>
      <c r="I260" s="18" t="s">
        <v>14</v>
      </c>
      <c r="J260" s="19"/>
      <c r="K260" s="13">
        <v>147.25</v>
      </c>
    </row>
    <row r="261" spans="1:11" ht="41.4" x14ac:dyDescent="0.3">
      <c r="A261" s="7">
        <v>259</v>
      </c>
      <c r="B261" s="15" t="s">
        <v>558</v>
      </c>
      <c r="C261" s="14" t="s">
        <v>559</v>
      </c>
      <c r="D261" s="16"/>
      <c r="E261" s="17"/>
      <c r="F261" s="18" t="s">
        <v>523</v>
      </c>
      <c r="G261" s="18" t="s">
        <v>14</v>
      </c>
      <c r="H261" s="18" t="s">
        <v>14</v>
      </c>
      <c r="I261" s="18" t="s">
        <v>14</v>
      </c>
      <c r="J261" s="19"/>
      <c r="K261" s="13">
        <v>136</v>
      </c>
    </row>
    <row r="262" spans="1:11" ht="27.6" x14ac:dyDescent="0.3">
      <c r="A262" s="7">
        <v>260</v>
      </c>
      <c r="B262" s="15" t="s">
        <v>560</v>
      </c>
      <c r="C262" s="14" t="s">
        <v>561</v>
      </c>
      <c r="D262" s="16" t="s">
        <v>20</v>
      </c>
      <c r="E262" s="17"/>
      <c r="F262" s="18" t="s">
        <v>523</v>
      </c>
      <c r="G262" s="18" t="s">
        <v>14</v>
      </c>
      <c r="H262" s="18" t="s">
        <v>14</v>
      </c>
      <c r="I262" s="18" t="s">
        <v>14</v>
      </c>
      <c r="J262" s="19"/>
      <c r="K262" s="13">
        <v>172.75</v>
      </c>
    </row>
    <row r="263" spans="1:11" ht="27.6" x14ac:dyDescent="0.3">
      <c r="A263" s="7">
        <v>261</v>
      </c>
      <c r="B263" s="15" t="s">
        <v>562</v>
      </c>
      <c r="C263" s="14" t="s">
        <v>563</v>
      </c>
      <c r="D263" s="16" t="s">
        <v>20</v>
      </c>
      <c r="E263" s="17"/>
      <c r="F263" s="18" t="s">
        <v>523</v>
      </c>
      <c r="G263" s="18" t="s">
        <v>14</v>
      </c>
      <c r="H263" s="18" t="s">
        <v>14</v>
      </c>
      <c r="I263" s="18" t="s">
        <v>14</v>
      </c>
      <c r="J263" s="19"/>
      <c r="K263" s="13">
        <v>240</v>
      </c>
    </row>
    <row r="264" spans="1:11" ht="27.6" x14ac:dyDescent="0.3">
      <c r="A264" s="7">
        <v>262</v>
      </c>
      <c r="B264" s="15" t="s">
        <v>564</v>
      </c>
      <c r="C264" s="14" t="s">
        <v>565</v>
      </c>
      <c r="D264" s="16" t="s">
        <v>20</v>
      </c>
      <c r="E264" s="17"/>
      <c r="F264" s="18" t="s">
        <v>523</v>
      </c>
      <c r="G264" s="18" t="s">
        <v>14</v>
      </c>
      <c r="H264" s="18" t="s">
        <v>14</v>
      </c>
      <c r="I264" s="18" t="s">
        <v>14</v>
      </c>
      <c r="J264" s="19"/>
      <c r="K264" s="13">
        <v>206.55</v>
      </c>
    </row>
    <row r="265" spans="1:11" ht="41.4" x14ac:dyDescent="0.3">
      <c r="A265" s="7">
        <v>263</v>
      </c>
      <c r="B265" s="15" t="s">
        <v>566</v>
      </c>
      <c r="C265" s="14" t="s">
        <v>567</v>
      </c>
      <c r="D265" s="9" t="s">
        <v>20</v>
      </c>
      <c r="E265" s="17"/>
      <c r="F265" s="18" t="s">
        <v>523</v>
      </c>
      <c r="G265" s="18" t="s">
        <v>14</v>
      </c>
      <c r="H265" s="18" t="s">
        <v>14</v>
      </c>
      <c r="I265" s="18" t="s">
        <v>14</v>
      </c>
      <c r="J265" s="19"/>
      <c r="K265" s="13">
        <v>240</v>
      </c>
    </row>
    <row r="266" spans="1:11" ht="27.6" x14ac:dyDescent="0.3">
      <c r="A266" s="7">
        <v>264</v>
      </c>
      <c r="B266" s="15" t="s">
        <v>568</v>
      </c>
      <c r="C266" s="14" t="s">
        <v>569</v>
      </c>
      <c r="D266" s="9" t="s">
        <v>20</v>
      </c>
      <c r="E266" s="17"/>
      <c r="F266" s="18" t="s">
        <v>523</v>
      </c>
      <c r="G266" s="18" t="s">
        <v>14</v>
      </c>
      <c r="H266" s="18" t="s">
        <v>14</v>
      </c>
      <c r="I266" s="18" t="s">
        <v>14</v>
      </c>
      <c r="J266" s="19"/>
      <c r="K266" s="13">
        <v>206.55</v>
      </c>
    </row>
    <row r="267" spans="1:11" ht="27.6" x14ac:dyDescent="0.3">
      <c r="A267" s="7">
        <v>265</v>
      </c>
      <c r="B267" s="15" t="s">
        <v>570</v>
      </c>
      <c r="C267" s="14" t="s">
        <v>571</v>
      </c>
      <c r="D267" s="9"/>
      <c r="E267" s="17"/>
      <c r="F267" s="18" t="s">
        <v>523</v>
      </c>
      <c r="G267" s="18" t="s">
        <v>14</v>
      </c>
      <c r="H267" s="18" t="s">
        <v>14</v>
      </c>
      <c r="I267" s="18" t="s">
        <v>14</v>
      </c>
      <c r="J267" s="19"/>
      <c r="K267" s="13">
        <v>150</v>
      </c>
    </row>
    <row r="268" spans="1:11" ht="27.6" x14ac:dyDescent="0.3">
      <c r="A268" s="7">
        <v>266</v>
      </c>
      <c r="B268" s="15" t="s">
        <v>572</v>
      </c>
      <c r="C268" s="14" t="s">
        <v>573</v>
      </c>
      <c r="D268" s="9" t="s">
        <v>20</v>
      </c>
      <c r="E268" s="17"/>
      <c r="F268" s="18" t="s">
        <v>523</v>
      </c>
      <c r="G268" s="18"/>
      <c r="H268" s="18"/>
      <c r="I268" s="18"/>
      <c r="J268" s="19"/>
      <c r="K268" s="13">
        <v>147.25</v>
      </c>
    </row>
    <row r="269" spans="1:11" ht="41.4" x14ac:dyDescent="0.3">
      <c r="A269" s="7">
        <v>267</v>
      </c>
      <c r="B269" s="15" t="s">
        <v>574</v>
      </c>
      <c r="C269" s="14" t="s">
        <v>575</v>
      </c>
      <c r="D269" s="9" t="s">
        <v>20</v>
      </c>
      <c r="E269" s="17"/>
      <c r="F269" s="18" t="s">
        <v>523</v>
      </c>
      <c r="G269" s="18"/>
      <c r="H269" s="18"/>
      <c r="I269" s="18"/>
      <c r="J269" s="19"/>
      <c r="K269" s="13">
        <v>190</v>
      </c>
    </row>
    <row r="270" spans="1:11" x14ac:dyDescent="0.3">
      <c r="A270" s="7">
        <v>268</v>
      </c>
      <c r="B270" s="8" t="s">
        <v>576</v>
      </c>
      <c r="C270" s="14" t="s">
        <v>577</v>
      </c>
      <c r="D270" s="9"/>
      <c r="E270" s="17"/>
      <c r="F270" s="18" t="s">
        <v>523</v>
      </c>
      <c r="G270" s="18"/>
      <c r="H270" s="18"/>
      <c r="I270" s="18"/>
      <c r="J270" s="19"/>
      <c r="K270" s="13">
        <v>20.25</v>
      </c>
    </row>
    <row r="271" spans="1:11" ht="27.6" x14ac:dyDescent="0.3">
      <c r="A271" s="7">
        <v>269</v>
      </c>
      <c r="B271" s="15" t="s">
        <v>578</v>
      </c>
      <c r="C271" s="14" t="s">
        <v>579</v>
      </c>
      <c r="D271" s="9"/>
      <c r="E271" s="17"/>
      <c r="F271" s="18" t="s">
        <v>523</v>
      </c>
      <c r="G271" s="18"/>
      <c r="H271" s="18"/>
      <c r="I271" s="18"/>
      <c r="J271" s="19"/>
      <c r="K271" s="13">
        <v>136</v>
      </c>
    </row>
    <row r="272" spans="1:11" ht="27.6" x14ac:dyDescent="0.3">
      <c r="A272" s="7">
        <v>270</v>
      </c>
      <c r="B272" s="15" t="s">
        <v>580</v>
      </c>
      <c r="C272" s="14" t="s">
        <v>581</v>
      </c>
      <c r="D272" s="9" t="s">
        <v>20</v>
      </c>
      <c r="E272" s="17"/>
      <c r="F272" s="18" t="s">
        <v>523</v>
      </c>
      <c r="G272" s="18"/>
      <c r="H272" s="18"/>
      <c r="I272" s="18"/>
      <c r="J272" s="19"/>
      <c r="K272" s="13">
        <v>172.75</v>
      </c>
    </row>
    <row r="273" spans="1:11" ht="41.4" x14ac:dyDescent="0.3">
      <c r="A273" s="7">
        <v>271</v>
      </c>
      <c r="B273" s="15" t="s">
        <v>582</v>
      </c>
      <c r="C273" s="14" t="s">
        <v>583</v>
      </c>
      <c r="D273" s="9" t="s">
        <v>233</v>
      </c>
      <c r="E273" s="17"/>
      <c r="F273" s="18" t="s">
        <v>523</v>
      </c>
      <c r="G273" s="18"/>
      <c r="H273" s="18"/>
      <c r="I273" s="18"/>
      <c r="J273" s="19"/>
      <c r="K273" s="13">
        <v>230</v>
      </c>
    </row>
    <row r="274" spans="1:11" ht="41.4" x14ac:dyDescent="0.3">
      <c r="A274" s="7">
        <v>272</v>
      </c>
      <c r="B274" s="15" t="s">
        <v>584</v>
      </c>
      <c r="C274" s="14" t="s">
        <v>585</v>
      </c>
      <c r="D274" s="9" t="s">
        <v>233</v>
      </c>
      <c r="E274" s="17"/>
      <c r="F274" s="18" t="s">
        <v>523</v>
      </c>
      <c r="G274" s="18"/>
      <c r="H274" s="18"/>
      <c r="I274" s="18"/>
      <c r="J274" s="19"/>
      <c r="K274" s="13">
        <v>184.7</v>
      </c>
    </row>
    <row r="275" spans="1:11" x14ac:dyDescent="0.3">
      <c r="A275" s="7">
        <v>273</v>
      </c>
      <c r="B275" s="15" t="s">
        <v>586</v>
      </c>
      <c r="C275" s="14" t="s">
        <v>587</v>
      </c>
      <c r="D275" s="9" t="s">
        <v>233</v>
      </c>
      <c r="E275" s="17"/>
      <c r="F275" s="18" t="s">
        <v>523</v>
      </c>
      <c r="G275" s="18"/>
      <c r="H275" s="18"/>
      <c r="I275" s="18"/>
      <c r="J275" s="19"/>
      <c r="K275" s="13">
        <v>230</v>
      </c>
    </row>
    <row r="276" spans="1:11" ht="27.6" x14ac:dyDescent="0.3">
      <c r="A276" s="7">
        <v>274</v>
      </c>
      <c r="B276" s="15" t="s">
        <v>588</v>
      </c>
      <c r="C276" s="14" t="s">
        <v>589</v>
      </c>
      <c r="D276" s="9" t="s">
        <v>233</v>
      </c>
      <c r="E276" s="17"/>
      <c r="F276" s="18" t="s">
        <v>523</v>
      </c>
      <c r="G276" s="18"/>
      <c r="H276" s="18"/>
      <c r="I276" s="18"/>
      <c r="J276" s="19"/>
      <c r="K276" s="13">
        <v>1000</v>
      </c>
    </row>
    <row r="277" spans="1:11" ht="41.4" x14ac:dyDescent="0.3">
      <c r="A277" s="7">
        <v>275</v>
      </c>
      <c r="B277" s="15" t="s">
        <v>590</v>
      </c>
      <c r="C277" s="14" t="s">
        <v>591</v>
      </c>
      <c r="D277" s="9" t="s">
        <v>20</v>
      </c>
      <c r="E277" s="17"/>
      <c r="F277" s="18" t="s">
        <v>523</v>
      </c>
      <c r="G277" s="18"/>
      <c r="H277" s="18"/>
      <c r="I277" s="18"/>
      <c r="J277" s="19"/>
      <c r="K277" s="13">
        <v>195</v>
      </c>
    </row>
    <row r="278" spans="1:11" ht="27.6" x14ac:dyDescent="0.3">
      <c r="A278" s="7">
        <v>276</v>
      </c>
      <c r="B278" s="15" t="s">
        <v>592</v>
      </c>
      <c r="C278" s="14" t="s">
        <v>593</v>
      </c>
      <c r="D278" s="9" t="s">
        <v>20</v>
      </c>
      <c r="E278" s="17"/>
      <c r="F278" s="18" t="s">
        <v>523</v>
      </c>
      <c r="G278" s="18"/>
      <c r="H278" s="18"/>
      <c r="I278" s="18"/>
      <c r="J278" s="19"/>
      <c r="K278" s="13">
        <v>195</v>
      </c>
    </row>
    <row r="279" spans="1:11" ht="27.6" x14ac:dyDescent="0.3">
      <c r="A279" s="7">
        <v>277</v>
      </c>
      <c r="B279" s="15" t="s">
        <v>594</v>
      </c>
      <c r="C279" s="14" t="s">
        <v>595</v>
      </c>
      <c r="D279" s="9" t="s">
        <v>20</v>
      </c>
      <c r="E279" s="17"/>
      <c r="F279" s="18" t="s">
        <v>523</v>
      </c>
      <c r="G279" s="18"/>
      <c r="H279" s="18"/>
      <c r="I279" s="18"/>
      <c r="J279" s="19"/>
      <c r="K279" s="13">
        <v>184.35</v>
      </c>
    </row>
    <row r="280" spans="1:11" ht="27.6" x14ac:dyDescent="0.3">
      <c r="A280" s="7">
        <v>278</v>
      </c>
      <c r="B280" s="15" t="s">
        <v>596</v>
      </c>
      <c r="C280" s="14" t="s">
        <v>597</v>
      </c>
      <c r="D280" s="31"/>
      <c r="E280" s="17"/>
      <c r="F280" s="18" t="s">
        <v>523</v>
      </c>
      <c r="G280" s="18"/>
      <c r="H280" s="18"/>
      <c r="I280" s="18"/>
      <c r="J280" s="19"/>
      <c r="K280" s="13">
        <v>105</v>
      </c>
    </row>
    <row r="281" spans="1:11" ht="27.6" x14ac:dyDescent="0.3">
      <c r="A281" s="7">
        <v>279</v>
      </c>
      <c r="B281" s="15" t="s">
        <v>598</v>
      </c>
      <c r="C281" s="14" t="s">
        <v>599</v>
      </c>
      <c r="D281" s="31"/>
      <c r="E281" s="17"/>
      <c r="F281" s="18" t="s">
        <v>523</v>
      </c>
      <c r="G281" s="18"/>
      <c r="H281" s="18"/>
      <c r="I281" s="18"/>
      <c r="J281" s="19"/>
      <c r="K281" s="13">
        <v>105</v>
      </c>
    </row>
    <row r="282" spans="1:11" ht="27.6" x14ac:dyDescent="0.3">
      <c r="A282" s="7">
        <v>280</v>
      </c>
      <c r="B282" s="15" t="s">
        <v>600</v>
      </c>
      <c r="C282" s="14" t="s">
        <v>601</v>
      </c>
      <c r="D282" s="9" t="s">
        <v>602</v>
      </c>
      <c r="E282" s="17"/>
      <c r="F282" s="18" t="s">
        <v>523</v>
      </c>
      <c r="G282" s="18" t="s">
        <v>74</v>
      </c>
      <c r="H282" s="18" t="s">
        <v>14</v>
      </c>
      <c r="I282" s="18" t="s">
        <v>14</v>
      </c>
      <c r="J282" s="19"/>
      <c r="K282" s="13">
        <v>17.45</v>
      </c>
    </row>
    <row r="283" spans="1:11" ht="27.6" x14ac:dyDescent="0.3">
      <c r="A283" s="7">
        <v>281</v>
      </c>
      <c r="B283" s="8" t="s">
        <v>603</v>
      </c>
      <c r="C283" s="8" t="s">
        <v>604</v>
      </c>
      <c r="D283" s="9" t="s">
        <v>233</v>
      </c>
      <c r="E283" s="17"/>
      <c r="F283" s="18" t="s">
        <v>523</v>
      </c>
      <c r="G283" s="18" t="s">
        <v>14</v>
      </c>
      <c r="H283" s="18" t="s">
        <v>14</v>
      </c>
      <c r="I283" s="18" t="s">
        <v>14</v>
      </c>
      <c r="J283" s="19"/>
      <c r="K283" s="13">
        <v>500</v>
      </c>
    </row>
    <row r="284" spans="1:11" ht="41.4" x14ac:dyDescent="0.3">
      <c r="A284" s="7">
        <v>282</v>
      </c>
      <c r="B284" s="35" t="s">
        <v>605</v>
      </c>
      <c r="C284" s="35" t="s">
        <v>606</v>
      </c>
      <c r="D284" s="9" t="s">
        <v>233</v>
      </c>
      <c r="E284" s="17"/>
      <c r="F284" s="18" t="s">
        <v>523</v>
      </c>
      <c r="G284" s="18" t="s">
        <v>26</v>
      </c>
      <c r="H284" s="18" t="s">
        <v>74</v>
      </c>
      <c r="I284" s="18" t="s">
        <v>14</v>
      </c>
      <c r="J284" s="19"/>
      <c r="K284" s="13">
        <v>500</v>
      </c>
    </row>
    <row r="285" spans="1:11" ht="27.6" x14ac:dyDescent="0.3">
      <c r="A285" s="7">
        <v>283</v>
      </c>
      <c r="B285" s="8" t="s">
        <v>607</v>
      </c>
      <c r="C285" s="8" t="s">
        <v>608</v>
      </c>
      <c r="D285" s="16" t="s">
        <v>25</v>
      </c>
      <c r="E285" s="42"/>
      <c r="F285" s="18" t="s">
        <v>523</v>
      </c>
      <c r="G285" s="18"/>
      <c r="H285" s="18"/>
      <c r="I285" s="18"/>
      <c r="J285" s="19"/>
      <c r="K285" s="13">
        <v>16</v>
      </c>
    </row>
    <row r="286" spans="1:11" ht="41.4" x14ac:dyDescent="0.3">
      <c r="A286" s="7">
        <v>284</v>
      </c>
      <c r="B286" s="15" t="s">
        <v>609</v>
      </c>
      <c r="C286" s="14" t="s">
        <v>610</v>
      </c>
      <c r="D286" s="9"/>
      <c r="E286" s="10"/>
      <c r="F286" s="18" t="s">
        <v>73</v>
      </c>
      <c r="G286" s="11" t="s">
        <v>14</v>
      </c>
      <c r="H286" s="11" t="s">
        <v>14</v>
      </c>
      <c r="I286" s="11" t="s">
        <v>14</v>
      </c>
      <c r="J286" s="12"/>
      <c r="K286" s="13">
        <v>51</v>
      </c>
    </row>
    <row r="287" spans="1:11" ht="24.6" x14ac:dyDescent="0.3">
      <c r="A287" s="7">
        <v>285</v>
      </c>
      <c r="B287" s="8" t="s">
        <v>611</v>
      </c>
      <c r="C287" s="8" t="s">
        <v>612</v>
      </c>
      <c r="D287" s="9"/>
      <c r="E287" s="43"/>
      <c r="F287" s="18" t="s">
        <v>73</v>
      </c>
      <c r="G287" s="11" t="s">
        <v>14</v>
      </c>
      <c r="H287" s="11" t="s">
        <v>14</v>
      </c>
      <c r="I287" s="11" t="s">
        <v>14</v>
      </c>
      <c r="J287" s="12"/>
      <c r="K287" s="13">
        <v>258.2</v>
      </c>
    </row>
    <row r="288" spans="1:11" ht="24.6" x14ac:dyDescent="0.3">
      <c r="A288" s="7">
        <v>286</v>
      </c>
      <c r="B288" s="15" t="s">
        <v>613</v>
      </c>
      <c r="C288" s="14" t="s">
        <v>614</v>
      </c>
      <c r="D288" s="9"/>
      <c r="E288" s="21"/>
      <c r="F288" s="18" t="s">
        <v>73</v>
      </c>
      <c r="G288" s="18" t="s">
        <v>74</v>
      </c>
      <c r="H288" s="18" t="s">
        <v>462</v>
      </c>
      <c r="I288" s="18" t="s">
        <v>14</v>
      </c>
      <c r="J288" s="19"/>
      <c r="K288" s="13">
        <v>66</v>
      </c>
    </row>
    <row r="289" spans="1:11" ht="24.6" x14ac:dyDescent="0.3">
      <c r="A289" s="7">
        <v>287</v>
      </c>
      <c r="B289" s="15" t="s">
        <v>615</v>
      </c>
      <c r="C289" s="14" t="s">
        <v>616</v>
      </c>
      <c r="D289" s="9"/>
      <c r="E289" s="21"/>
      <c r="F289" s="18" t="s">
        <v>73</v>
      </c>
      <c r="G289" s="18" t="s">
        <v>74</v>
      </c>
      <c r="H289" s="18" t="s">
        <v>462</v>
      </c>
      <c r="I289" s="18" t="s">
        <v>14</v>
      </c>
      <c r="J289" s="19"/>
      <c r="K289" s="13">
        <v>105.65</v>
      </c>
    </row>
    <row r="290" spans="1:11" ht="41.4" x14ac:dyDescent="0.3">
      <c r="A290" s="7">
        <v>288</v>
      </c>
      <c r="B290" s="8" t="s">
        <v>617</v>
      </c>
      <c r="C290" s="8" t="s">
        <v>618</v>
      </c>
      <c r="D290" s="4"/>
      <c r="E290" s="43"/>
      <c r="F290" s="18" t="s">
        <v>73</v>
      </c>
      <c r="G290" s="11" t="s">
        <v>14</v>
      </c>
      <c r="H290" s="11" t="s">
        <v>14</v>
      </c>
      <c r="I290" s="11" t="s">
        <v>14</v>
      </c>
      <c r="J290" s="12"/>
      <c r="K290" s="13">
        <v>51</v>
      </c>
    </row>
    <row r="291" spans="1:11" ht="24.6" x14ac:dyDescent="0.3">
      <c r="A291" s="7">
        <v>289</v>
      </c>
      <c r="B291" s="15" t="s">
        <v>619</v>
      </c>
      <c r="C291" s="14" t="s">
        <v>620</v>
      </c>
      <c r="D291" s="9"/>
      <c r="E291" s="21"/>
      <c r="F291" s="18" t="s">
        <v>73</v>
      </c>
      <c r="G291" s="18" t="s">
        <v>74</v>
      </c>
      <c r="H291" s="18" t="s">
        <v>26</v>
      </c>
      <c r="I291" s="18"/>
      <c r="J291" s="19"/>
      <c r="K291" s="13">
        <v>42.7</v>
      </c>
    </row>
    <row r="292" spans="1:11" ht="24.6" x14ac:dyDescent="0.3">
      <c r="A292" s="7">
        <v>290</v>
      </c>
      <c r="B292" s="40" t="s">
        <v>621</v>
      </c>
      <c r="C292" s="40" t="s">
        <v>622</v>
      </c>
      <c r="D292" s="38"/>
      <c r="E292" s="10"/>
      <c r="F292" s="18" t="s">
        <v>518</v>
      </c>
      <c r="G292" s="11" t="s">
        <v>14</v>
      </c>
      <c r="H292" s="11" t="s">
        <v>14</v>
      </c>
      <c r="I292" s="11" t="s">
        <v>14</v>
      </c>
      <c r="J292" s="12"/>
      <c r="K292" s="13">
        <v>123.55</v>
      </c>
    </row>
    <row r="293" spans="1:11" ht="24.6" x14ac:dyDescent="0.3">
      <c r="A293" s="7">
        <v>291</v>
      </c>
      <c r="B293" s="15" t="s">
        <v>623</v>
      </c>
      <c r="C293" s="14" t="s">
        <v>624</v>
      </c>
      <c r="D293" s="44"/>
      <c r="E293" s="21"/>
      <c r="F293" s="18" t="s">
        <v>518</v>
      </c>
      <c r="G293" s="11" t="s">
        <v>14</v>
      </c>
      <c r="H293" s="11" t="s">
        <v>14</v>
      </c>
      <c r="I293" s="11" t="s">
        <v>14</v>
      </c>
      <c r="J293" s="12"/>
      <c r="K293" s="13">
        <v>81.600000000000009</v>
      </c>
    </row>
    <row r="294" spans="1:11" ht="24.6" x14ac:dyDescent="0.3">
      <c r="A294" s="7">
        <v>292</v>
      </c>
      <c r="B294" s="15" t="s">
        <v>625</v>
      </c>
      <c r="C294" s="14" t="s">
        <v>626</v>
      </c>
      <c r="D294" s="38"/>
      <c r="E294" s="45"/>
      <c r="F294" s="18" t="s">
        <v>518</v>
      </c>
      <c r="G294" s="11" t="s">
        <v>14</v>
      </c>
      <c r="H294" s="11" t="s">
        <v>14</v>
      </c>
      <c r="I294" s="11" t="s">
        <v>14</v>
      </c>
      <c r="J294" s="12"/>
      <c r="K294" s="13">
        <v>281.60000000000002</v>
      </c>
    </row>
    <row r="295" spans="1:11" ht="24.6" x14ac:dyDescent="0.3">
      <c r="A295" s="7">
        <v>293</v>
      </c>
      <c r="B295" s="15" t="s">
        <v>627</v>
      </c>
      <c r="C295" s="14" t="s">
        <v>628</v>
      </c>
      <c r="D295" s="38"/>
      <c r="E295" s="45"/>
      <c r="F295" s="18" t="s">
        <v>518</v>
      </c>
      <c r="G295" s="11" t="s">
        <v>14</v>
      </c>
      <c r="H295" s="11" t="s">
        <v>14</v>
      </c>
      <c r="I295" s="11" t="s">
        <v>14</v>
      </c>
      <c r="J295" s="12"/>
      <c r="K295" s="13">
        <v>130</v>
      </c>
    </row>
    <row r="296" spans="1:11" ht="24.6" x14ac:dyDescent="0.3">
      <c r="A296" s="7">
        <v>294</v>
      </c>
      <c r="B296" s="15" t="s">
        <v>629</v>
      </c>
      <c r="C296" s="14" t="s">
        <v>630</v>
      </c>
      <c r="D296" s="38"/>
      <c r="E296" s="10"/>
      <c r="F296" s="18" t="s">
        <v>518</v>
      </c>
      <c r="G296" s="11" t="s">
        <v>14</v>
      </c>
      <c r="H296" s="11" t="s">
        <v>14</v>
      </c>
      <c r="I296" s="11" t="s">
        <v>14</v>
      </c>
      <c r="J296" s="12"/>
      <c r="K296" s="13">
        <v>194.4</v>
      </c>
    </row>
    <row r="297" spans="1:11" ht="41.4" x14ac:dyDescent="0.3">
      <c r="A297" s="7">
        <v>295</v>
      </c>
      <c r="B297" s="15" t="s">
        <v>631</v>
      </c>
      <c r="C297" s="14" t="s">
        <v>632</v>
      </c>
      <c r="D297" s="4"/>
      <c r="E297" s="10"/>
      <c r="F297" s="18" t="s">
        <v>518</v>
      </c>
      <c r="G297" s="11" t="s">
        <v>14</v>
      </c>
      <c r="H297" s="11" t="s">
        <v>14</v>
      </c>
      <c r="I297" s="11" t="s">
        <v>14</v>
      </c>
      <c r="J297" s="12"/>
      <c r="K297" s="13">
        <v>259.3</v>
      </c>
    </row>
    <row r="298" spans="1:11" ht="27.6" x14ac:dyDescent="0.3">
      <c r="A298" s="7">
        <v>296</v>
      </c>
      <c r="B298" s="40" t="s">
        <v>633</v>
      </c>
      <c r="C298" s="40" t="s">
        <v>634</v>
      </c>
      <c r="D298" s="16" t="s">
        <v>127</v>
      </c>
      <c r="E298" s="10"/>
      <c r="F298" s="18" t="s">
        <v>518</v>
      </c>
      <c r="G298" s="11" t="s">
        <v>14</v>
      </c>
      <c r="H298" s="11" t="s">
        <v>14</v>
      </c>
      <c r="I298" s="11" t="s">
        <v>14</v>
      </c>
      <c r="J298" s="12"/>
      <c r="K298" s="13">
        <v>107</v>
      </c>
    </row>
    <row r="299" spans="1:11" ht="27.6" x14ac:dyDescent="0.3">
      <c r="A299" s="7">
        <v>298</v>
      </c>
      <c r="B299" s="40" t="s">
        <v>635</v>
      </c>
      <c r="C299" s="40" t="s">
        <v>636</v>
      </c>
      <c r="D299" s="38"/>
      <c r="E299" s="10"/>
      <c r="F299" s="18" t="s">
        <v>518</v>
      </c>
      <c r="G299" s="11" t="s">
        <v>14</v>
      </c>
      <c r="H299" s="11" t="s">
        <v>14</v>
      </c>
      <c r="I299" s="11" t="s">
        <v>14</v>
      </c>
      <c r="J299" s="12"/>
      <c r="K299" s="13">
        <v>112.55</v>
      </c>
    </row>
    <row r="300" spans="1:11" ht="27.6" x14ac:dyDescent="0.3">
      <c r="A300" s="7">
        <v>299</v>
      </c>
      <c r="B300" s="15" t="s">
        <v>637</v>
      </c>
      <c r="C300" s="40" t="s">
        <v>638</v>
      </c>
      <c r="D300" s="16" t="s">
        <v>127</v>
      </c>
      <c r="E300" s="10"/>
      <c r="F300" s="18" t="s">
        <v>518</v>
      </c>
      <c r="G300" s="11" t="s">
        <v>14</v>
      </c>
      <c r="H300" s="11" t="s">
        <v>14</v>
      </c>
      <c r="I300" s="11" t="s">
        <v>14</v>
      </c>
      <c r="J300" s="12"/>
      <c r="K300" s="13">
        <v>94.1</v>
      </c>
    </row>
    <row r="301" spans="1:11" ht="24.6" x14ac:dyDescent="0.3">
      <c r="A301" s="7">
        <v>300</v>
      </c>
      <c r="B301" s="40" t="s">
        <v>639</v>
      </c>
      <c r="C301" s="40" t="s">
        <v>640</v>
      </c>
      <c r="D301" s="38"/>
      <c r="E301" s="10"/>
      <c r="F301" s="18" t="s">
        <v>518</v>
      </c>
      <c r="G301" s="11" t="s">
        <v>14</v>
      </c>
      <c r="H301" s="11" t="s">
        <v>14</v>
      </c>
      <c r="I301" s="11" t="s">
        <v>14</v>
      </c>
      <c r="J301" s="12"/>
      <c r="K301" s="13">
        <v>200</v>
      </c>
    </row>
    <row r="302" spans="1:11" ht="24.6" x14ac:dyDescent="0.3">
      <c r="A302" s="7">
        <v>301</v>
      </c>
      <c r="B302" s="15" t="s">
        <v>641</v>
      </c>
      <c r="C302" s="14" t="s">
        <v>642</v>
      </c>
      <c r="D302" s="38"/>
      <c r="E302" s="10"/>
      <c r="F302" s="18" t="s">
        <v>518</v>
      </c>
      <c r="G302" s="11" t="s">
        <v>14</v>
      </c>
      <c r="H302" s="11" t="s">
        <v>14</v>
      </c>
      <c r="I302" s="11" t="s">
        <v>14</v>
      </c>
      <c r="J302" s="12"/>
      <c r="K302" s="13">
        <v>193.55</v>
      </c>
    </row>
    <row r="303" spans="1:11" ht="27.6" x14ac:dyDescent="0.3">
      <c r="A303" s="7">
        <v>302</v>
      </c>
      <c r="B303" s="15" t="s">
        <v>643</v>
      </c>
      <c r="C303" s="14" t="s">
        <v>644</v>
      </c>
      <c r="D303" s="38"/>
      <c r="E303" s="10"/>
      <c r="F303" s="18" t="s">
        <v>518</v>
      </c>
      <c r="G303" s="11" t="s">
        <v>14</v>
      </c>
      <c r="H303" s="11" t="s">
        <v>14</v>
      </c>
      <c r="I303" s="11" t="s">
        <v>14</v>
      </c>
      <c r="J303" s="12"/>
      <c r="K303" s="13">
        <v>259.3</v>
      </c>
    </row>
    <row r="304" spans="1:11" ht="27.6" x14ac:dyDescent="0.3">
      <c r="A304" s="7">
        <v>304</v>
      </c>
      <c r="B304" s="40" t="s">
        <v>645</v>
      </c>
      <c r="C304" s="40" t="s">
        <v>646</v>
      </c>
      <c r="D304" s="38" t="s">
        <v>20</v>
      </c>
      <c r="E304" s="16" t="s">
        <v>647</v>
      </c>
      <c r="F304" s="18" t="s">
        <v>518</v>
      </c>
      <c r="G304" s="11" t="s">
        <v>14</v>
      </c>
      <c r="H304" s="11" t="s">
        <v>14</v>
      </c>
      <c r="I304" s="11" t="s">
        <v>14</v>
      </c>
      <c r="J304" s="12"/>
      <c r="K304" s="13">
        <v>556.79999999999995</v>
      </c>
    </row>
    <row r="305" spans="1:11" ht="27.6" x14ac:dyDescent="0.3">
      <c r="A305" s="7">
        <v>305</v>
      </c>
      <c r="B305" s="15" t="s">
        <v>648</v>
      </c>
      <c r="C305" s="14" t="s">
        <v>649</v>
      </c>
      <c r="D305" s="46"/>
      <c r="E305" s="21"/>
      <c r="F305" s="18" t="s">
        <v>650</v>
      </c>
      <c r="G305" s="11" t="s">
        <v>518</v>
      </c>
      <c r="H305" s="18"/>
      <c r="I305" s="18" t="s">
        <v>14</v>
      </c>
      <c r="J305" s="19"/>
      <c r="K305" s="13">
        <v>20.100000000000001</v>
      </c>
    </row>
    <row r="306" spans="1:11" ht="27.6" x14ac:dyDescent="0.3">
      <c r="B306" s="40" t="s">
        <v>651</v>
      </c>
      <c r="C306" s="40" t="s">
        <v>652</v>
      </c>
      <c r="D306" s="38" t="s">
        <v>20</v>
      </c>
      <c r="E306" s="16"/>
      <c r="F306" s="18" t="s">
        <v>518</v>
      </c>
      <c r="G306" s="11" t="s">
        <v>14</v>
      </c>
      <c r="H306" s="11" t="s">
        <v>14</v>
      </c>
      <c r="I306" s="11" t="s">
        <v>14</v>
      </c>
      <c r="J306" s="12"/>
      <c r="K306" s="13">
        <v>253.25</v>
      </c>
    </row>
    <row r="307" spans="1:11" ht="27.6" x14ac:dyDescent="0.3">
      <c r="A307" s="7">
        <v>307</v>
      </c>
      <c r="B307" s="40" t="s">
        <v>653</v>
      </c>
      <c r="C307" s="40" t="s">
        <v>654</v>
      </c>
      <c r="D307" s="47"/>
      <c r="E307" s="10"/>
      <c r="F307" s="18" t="s">
        <v>518</v>
      </c>
      <c r="G307" s="11" t="s">
        <v>14</v>
      </c>
      <c r="H307" s="11" t="s">
        <v>14</v>
      </c>
      <c r="I307" s="11" t="s">
        <v>14</v>
      </c>
      <c r="J307" s="12"/>
      <c r="K307" s="13">
        <v>185</v>
      </c>
    </row>
    <row r="308" spans="1:11" ht="24.6" x14ac:dyDescent="0.3">
      <c r="A308" s="7">
        <v>308</v>
      </c>
      <c r="B308" s="40" t="s">
        <v>655</v>
      </c>
      <c r="C308" s="40" t="s">
        <v>656</v>
      </c>
      <c r="D308" s="47" t="s">
        <v>233</v>
      </c>
      <c r="E308" s="45"/>
      <c r="F308" s="18" t="s">
        <v>518</v>
      </c>
      <c r="G308" s="11" t="s">
        <v>14</v>
      </c>
      <c r="H308" s="11" t="s">
        <v>14</v>
      </c>
      <c r="I308" s="11" t="s">
        <v>14</v>
      </c>
      <c r="J308" s="12"/>
      <c r="K308" s="13">
        <v>1470</v>
      </c>
    </row>
    <row r="309" spans="1:11" ht="24.6" x14ac:dyDescent="0.3">
      <c r="A309" s="7">
        <v>309</v>
      </c>
      <c r="B309" s="40" t="s">
        <v>657</v>
      </c>
      <c r="C309" s="40" t="s">
        <v>658</v>
      </c>
      <c r="D309" s="47" t="s">
        <v>233</v>
      </c>
      <c r="E309" s="45"/>
      <c r="F309" s="18" t="s">
        <v>518</v>
      </c>
      <c r="G309" s="11" t="s">
        <v>14</v>
      </c>
      <c r="H309" s="11" t="s">
        <v>14</v>
      </c>
      <c r="I309" s="11" t="s">
        <v>14</v>
      </c>
      <c r="J309" s="12"/>
      <c r="K309" s="13">
        <v>63</v>
      </c>
    </row>
    <row r="310" spans="1:11" ht="41.4" x14ac:dyDescent="0.3">
      <c r="A310" s="7">
        <v>310</v>
      </c>
      <c r="B310" s="15" t="s">
        <v>659</v>
      </c>
      <c r="C310" s="14" t="s">
        <v>660</v>
      </c>
      <c r="D310" s="38"/>
      <c r="E310" s="10"/>
      <c r="F310" s="18" t="s">
        <v>518</v>
      </c>
      <c r="G310" s="11" t="s">
        <v>14</v>
      </c>
      <c r="H310" s="11" t="s">
        <v>14</v>
      </c>
      <c r="I310" s="11" t="s">
        <v>14</v>
      </c>
      <c r="J310" s="12"/>
      <c r="K310" s="13">
        <v>64.900000000000006</v>
      </c>
    </row>
    <row r="311" spans="1:11" ht="24.6" x14ac:dyDescent="0.3">
      <c r="A311" s="7">
        <v>311</v>
      </c>
      <c r="B311" s="15" t="s">
        <v>661</v>
      </c>
      <c r="C311" s="14" t="s">
        <v>662</v>
      </c>
      <c r="D311" s="4"/>
      <c r="E311" s="4">
        <v>12</v>
      </c>
      <c r="F311" s="18" t="s">
        <v>518</v>
      </c>
      <c r="G311" s="11" t="s">
        <v>14</v>
      </c>
      <c r="H311" s="11" t="s">
        <v>14</v>
      </c>
      <c r="I311" s="11" t="s">
        <v>14</v>
      </c>
      <c r="J311" s="12"/>
      <c r="K311" s="13">
        <v>863.75</v>
      </c>
    </row>
    <row r="312" spans="1:11" ht="24.6" x14ac:dyDescent="0.3">
      <c r="A312" s="7">
        <v>312</v>
      </c>
      <c r="B312" s="40" t="s">
        <v>663</v>
      </c>
      <c r="C312" s="40" t="s">
        <v>664</v>
      </c>
      <c r="D312" s="38"/>
      <c r="E312" s="10"/>
      <c r="F312" s="18" t="s">
        <v>518</v>
      </c>
      <c r="G312" s="11" t="s">
        <v>14</v>
      </c>
      <c r="H312" s="11" t="s">
        <v>14</v>
      </c>
      <c r="I312" s="11" t="s">
        <v>14</v>
      </c>
      <c r="J312" s="12"/>
      <c r="K312" s="13">
        <v>88</v>
      </c>
    </row>
    <row r="313" spans="1:11" ht="24.6" x14ac:dyDescent="0.3">
      <c r="A313" s="7">
        <v>313</v>
      </c>
      <c r="B313" s="40" t="s">
        <v>665</v>
      </c>
      <c r="C313" s="40" t="s">
        <v>666</v>
      </c>
      <c r="D313" s="38"/>
      <c r="E313" s="10"/>
      <c r="F313" s="18" t="s">
        <v>518</v>
      </c>
      <c r="G313" s="11" t="s">
        <v>14</v>
      </c>
      <c r="H313" s="11" t="s">
        <v>14</v>
      </c>
      <c r="I313" s="11" t="s">
        <v>14</v>
      </c>
      <c r="J313" s="12"/>
      <c r="K313" s="13">
        <v>152.94999999999999</v>
      </c>
    </row>
    <row r="314" spans="1:11" ht="24.6" x14ac:dyDescent="0.3">
      <c r="A314" s="7">
        <v>314</v>
      </c>
      <c r="B314" s="15" t="s">
        <v>667</v>
      </c>
      <c r="C314" s="14" t="s">
        <v>668</v>
      </c>
      <c r="D314" s="38"/>
      <c r="E314" s="10"/>
      <c r="F314" s="18" t="s">
        <v>518</v>
      </c>
      <c r="G314" s="11" t="s">
        <v>14</v>
      </c>
      <c r="H314" s="11" t="s">
        <v>14</v>
      </c>
      <c r="I314" s="11" t="s">
        <v>14</v>
      </c>
      <c r="J314" s="12"/>
      <c r="K314" s="13">
        <v>123.55</v>
      </c>
    </row>
    <row r="315" spans="1:11" ht="24.6" x14ac:dyDescent="0.3">
      <c r="A315" s="7">
        <v>315</v>
      </c>
      <c r="B315" s="15" t="s">
        <v>669</v>
      </c>
      <c r="C315" s="14" t="s">
        <v>670</v>
      </c>
      <c r="D315" s="38"/>
      <c r="E315" s="10"/>
      <c r="F315" s="18" t="s">
        <v>518</v>
      </c>
      <c r="G315" s="11" t="s">
        <v>14</v>
      </c>
      <c r="H315" s="11" t="s">
        <v>14</v>
      </c>
      <c r="I315" s="11" t="s">
        <v>14</v>
      </c>
      <c r="J315" s="12"/>
      <c r="K315" s="13">
        <v>172.95</v>
      </c>
    </row>
    <row r="316" spans="1:11" ht="41.4" x14ac:dyDescent="0.3">
      <c r="A316" s="7">
        <v>316</v>
      </c>
      <c r="B316" s="15" t="s">
        <v>671</v>
      </c>
      <c r="C316" s="14" t="s">
        <v>672</v>
      </c>
      <c r="D316" s="38"/>
      <c r="E316" s="45"/>
      <c r="F316" s="18" t="s">
        <v>518</v>
      </c>
      <c r="G316" s="11" t="s">
        <v>14</v>
      </c>
      <c r="H316" s="11" t="s">
        <v>14</v>
      </c>
      <c r="I316" s="11" t="s">
        <v>14</v>
      </c>
      <c r="J316" s="12"/>
      <c r="K316" s="13">
        <v>36</v>
      </c>
    </row>
    <row r="317" spans="1:11" ht="41.4" x14ac:dyDescent="0.3">
      <c r="A317" s="7">
        <v>317</v>
      </c>
      <c r="B317" s="15" t="s">
        <v>673</v>
      </c>
      <c r="C317" s="14" t="s">
        <v>674</v>
      </c>
      <c r="D317" s="38"/>
      <c r="E317" s="45"/>
      <c r="F317" s="18" t="s">
        <v>518</v>
      </c>
      <c r="G317" s="11" t="s">
        <v>14</v>
      </c>
      <c r="H317" s="11" t="s">
        <v>14</v>
      </c>
      <c r="I317" s="11" t="s">
        <v>14</v>
      </c>
      <c r="J317" s="12"/>
      <c r="K317" s="13">
        <v>36</v>
      </c>
    </row>
    <row r="318" spans="1:11" ht="41.4" x14ac:dyDescent="0.3">
      <c r="A318" s="7">
        <v>318</v>
      </c>
      <c r="B318" s="15" t="s">
        <v>675</v>
      </c>
      <c r="C318" s="14" t="s">
        <v>676</v>
      </c>
      <c r="D318" s="38"/>
      <c r="E318" s="10"/>
      <c r="F318" s="18" t="s">
        <v>518</v>
      </c>
      <c r="G318" s="11" t="s">
        <v>14</v>
      </c>
      <c r="H318" s="11" t="s">
        <v>14</v>
      </c>
      <c r="I318" s="11" t="s">
        <v>14</v>
      </c>
      <c r="J318" s="12"/>
      <c r="K318" s="13">
        <v>120</v>
      </c>
    </row>
    <row r="319" spans="1:11" ht="27.6" x14ac:dyDescent="0.3">
      <c r="A319" s="7">
        <v>319</v>
      </c>
      <c r="B319" s="15" t="s">
        <v>677</v>
      </c>
      <c r="C319" s="14" t="s">
        <v>678</v>
      </c>
      <c r="D319" s="38"/>
      <c r="E319" s="10"/>
      <c r="F319" s="18" t="s">
        <v>518</v>
      </c>
      <c r="G319" s="11" t="s">
        <v>14</v>
      </c>
      <c r="H319" s="11" t="s">
        <v>14</v>
      </c>
      <c r="I319" s="11" t="s">
        <v>14</v>
      </c>
      <c r="J319" s="12"/>
      <c r="K319" s="13">
        <v>140.5</v>
      </c>
    </row>
    <row r="320" spans="1:11" ht="24.6" x14ac:dyDescent="0.3">
      <c r="A320" s="7">
        <v>320</v>
      </c>
      <c r="B320" s="15" t="s">
        <v>679</v>
      </c>
      <c r="C320" s="14" t="s">
        <v>680</v>
      </c>
      <c r="D320" s="38"/>
      <c r="E320" s="10"/>
      <c r="F320" s="18" t="s">
        <v>518</v>
      </c>
      <c r="G320" s="11" t="s">
        <v>14</v>
      </c>
      <c r="H320" s="11" t="s">
        <v>14</v>
      </c>
      <c r="I320" s="11" t="s">
        <v>14</v>
      </c>
      <c r="J320" s="12"/>
      <c r="K320" s="13">
        <v>231.45</v>
      </c>
    </row>
    <row r="321" spans="1:11" ht="27.6" x14ac:dyDescent="0.3">
      <c r="A321" s="7">
        <v>321</v>
      </c>
      <c r="B321" s="15" t="s">
        <v>681</v>
      </c>
      <c r="C321" s="14" t="s">
        <v>682</v>
      </c>
      <c r="D321" s="38"/>
      <c r="E321" s="10"/>
      <c r="F321" s="18" t="s">
        <v>518</v>
      </c>
      <c r="G321" s="11" t="s">
        <v>14</v>
      </c>
      <c r="H321" s="11" t="s">
        <v>14</v>
      </c>
      <c r="I321" s="11" t="s">
        <v>14</v>
      </c>
      <c r="J321" s="12"/>
      <c r="K321" s="13">
        <v>147.65</v>
      </c>
    </row>
    <row r="322" spans="1:11" ht="27.6" x14ac:dyDescent="0.3">
      <c r="A322" s="7">
        <v>322</v>
      </c>
      <c r="B322" s="15" t="s">
        <v>683</v>
      </c>
      <c r="C322" s="14" t="s">
        <v>684</v>
      </c>
      <c r="D322" s="38"/>
      <c r="E322" s="10"/>
      <c r="F322" s="18" t="s">
        <v>518</v>
      </c>
      <c r="G322" s="11" t="s">
        <v>14</v>
      </c>
      <c r="H322" s="11" t="s">
        <v>14</v>
      </c>
      <c r="I322" s="11" t="s">
        <v>14</v>
      </c>
      <c r="J322" s="12"/>
      <c r="K322" s="13">
        <v>197.05</v>
      </c>
    </row>
    <row r="323" spans="1:11" ht="41.4" x14ac:dyDescent="0.3">
      <c r="A323" s="7">
        <v>323</v>
      </c>
      <c r="B323" s="15" t="s">
        <v>685</v>
      </c>
      <c r="C323" s="14" t="s">
        <v>686</v>
      </c>
      <c r="D323" s="38"/>
      <c r="E323" s="10"/>
      <c r="F323" s="18" t="s">
        <v>518</v>
      </c>
      <c r="G323" s="11" t="s">
        <v>14</v>
      </c>
      <c r="H323" s="11" t="s">
        <v>14</v>
      </c>
      <c r="I323" s="11" t="s">
        <v>14</v>
      </c>
      <c r="J323" s="12"/>
      <c r="K323" s="13">
        <v>47.4</v>
      </c>
    </row>
    <row r="324" spans="1:11" ht="41.4" x14ac:dyDescent="0.3">
      <c r="A324" s="7">
        <v>324</v>
      </c>
      <c r="B324" s="15" t="s">
        <v>687</v>
      </c>
      <c r="C324" s="14" t="s">
        <v>688</v>
      </c>
      <c r="D324" s="38"/>
      <c r="E324" s="10"/>
      <c r="F324" s="18" t="s">
        <v>518</v>
      </c>
      <c r="G324" s="11" t="s">
        <v>14</v>
      </c>
      <c r="H324" s="11" t="s">
        <v>14</v>
      </c>
      <c r="I324" s="11" t="s">
        <v>14</v>
      </c>
      <c r="J324" s="12"/>
      <c r="K324" s="13">
        <v>123.55</v>
      </c>
    </row>
    <row r="325" spans="1:11" ht="27.6" x14ac:dyDescent="0.3">
      <c r="A325" s="7">
        <v>325</v>
      </c>
      <c r="B325" s="15" t="s">
        <v>689</v>
      </c>
      <c r="C325" s="14" t="s">
        <v>690</v>
      </c>
      <c r="D325" s="38"/>
      <c r="E325" s="10"/>
      <c r="F325" s="18" t="s">
        <v>518</v>
      </c>
      <c r="G325" s="11" t="s">
        <v>14</v>
      </c>
      <c r="H325" s="11" t="s">
        <v>14</v>
      </c>
      <c r="I325" s="11" t="s">
        <v>14</v>
      </c>
      <c r="J325" s="12"/>
      <c r="K325" s="13">
        <v>138.35</v>
      </c>
    </row>
    <row r="326" spans="1:11" ht="27.6" x14ac:dyDescent="0.3">
      <c r="A326" s="7">
        <v>326</v>
      </c>
      <c r="B326" s="15" t="s">
        <v>691</v>
      </c>
      <c r="C326" s="14" t="s">
        <v>692</v>
      </c>
      <c r="D326" s="38" t="s">
        <v>20</v>
      </c>
      <c r="E326" s="16" t="s">
        <v>647</v>
      </c>
      <c r="F326" s="18" t="s">
        <v>518</v>
      </c>
      <c r="G326" s="11" t="s">
        <v>14</v>
      </c>
      <c r="H326" s="11" t="s">
        <v>14</v>
      </c>
      <c r="I326" s="11" t="s">
        <v>14</v>
      </c>
      <c r="J326" s="12"/>
      <c r="K326" s="13">
        <v>556.79999999999995</v>
      </c>
    </row>
    <row r="327" spans="1:11" ht="27.6" x14ac:dyDescent="0.3">
      <c r="A327" s="7">
        <v>327</v>
      </c>
      <c r="B327" s="15" t="s">
        <v>693</v>
      </c>
      <c r="C327" s="14" t="s">
        <v>694</v>
      </c>
      <c r="D327" s="38"/>
      <c r="E327" s="10"/>
      <c r="F327" s="18" t="s">
        <v>518</v>
      </c>
      <c r="G327" s="11" t="s">
        <v>14</v>
      </c>
      <c r="H327" s="11" t="s">
        <v>14</v>
      </c>
      <c r="I327" s="11" t="s">
        <v>14</v>
      </c>
      <c r="J327" s="12"/>
      <c r="K327" s="13">
        <v>74.849999999999994</v>
      </c>
    </row>
    <row r="328" spans="1:11" ht="24.6" x14ac:dyDescent="0.3">
      <c r="A328" s="7">
        <v>328</v>
      </c>
      <c r="B328" s="15" t="s">
        <v>695</v>
      </c>
      <c r="C328" s="14" t="s">
        <v>696</v>
      </c>
      <c r="D328" s="20"/>
      <c r="E328" s="21"/>
      <c r="F328" s="18" t="s">
        <v>518</v>
      </c>
      <c r="G328" s="11" t="s">
        <v>502</v>
      </c>
      <c r="H328" s="11" t="s">
        <v>14</v>
      </c>
      <c r="I328" s="11" t="s">
        <v>14</v>
      </c>
      <c r="J328" s="12"/>
      <c r="K328" s="13">
        <v>36</v>
      </c>
    </row>
    <row r="329" spans="1:11" ht="24.6" x14ac:dyDescent="0.3">
      <c r="A329" s="7">
        <v>329</v>
      </c>
      <c r="B329" s="15" t="s">
        <v>697</v>
      </c>
      <c r="C329" s="14" t="s">
        <v>698</v>
      </c>
      <c r="D329" s="31"/>
      <c r="E329" s="17"/>
      <c r="F329" s="18" t="s">
        <v>518</v>
      </c>
      <c r="G329" s="18" t="s">
        <v>502</v>
      </c>
      <c r="H329" s="18" t="s">
        <v>14</v>
      </c>
      <c r="I329" s="18" t="s">
        <v>14</v>
      </c>
      <c r="J329" s="19"/>
      <c r="K329" s="13">
        <v>28.5</v>
      </c>
    </row>
    <row r="330" spans="1:11" ht="27.6" x14ac:dyDescent="0.3">
      <c r="A330" s="7">
        <v>330</v>
      </c>
      <c r="B330" s="15" t="s">
        <v>699</v>
      </c>
      <c r="C330" s="14" t="s">
        <v>700</v>
      </c>
      <c r="D330" s="38" t="s">
        <v>20</v>
      </c>
      <c r="E330" s="16" t="s">
        <v>647</v>
      </c>
      <c r="F330" s="18" t="s">
        <v>518</v>
      </c>
      <c r="G330" s="11" t="s">
        <v>14</v>
      </c>
      <c r="H330" s="11" t="s">
        <v>14</v>
      </c>
      <c r="I330" s="11" t="s">
        <v>14</v>
      </c>
      <c r="J330" s="12"/>
      <c r="K330" s="13">
        <v>253.25</v>
      </c>
    </row>
    <row r="331" spans="1:11" ht="24.6" x14ac:dyDescent="0.3">
      <c r="A331" s="7">
        <v>331</v>
      </c>
      <c r="B331" s="15" t="s">
        <v>701</v>
      </c>
      <c r="C331" s="14" t="s">
        <v>702</v>
      </c>
      <c r="D331" s="38"/>
      <c r="E331" s="10"/>
      <c r="F331" s="18" t="s">
        <v>518</v>
      </c>
      <c r="G331" s="11" t="s">
        <v>14</v>
      </c>
      <c r="H331" s="11" t="s">
        <v>14</v>
      </c>
      <c r="I331" s="11" t="s">
        <v>14</v>
      </c>
      <c r="J331" s="12"/>
      <c r="K331" s="13">
        <v>36</v>
      </c>
    </row>
    <row r="332" spans="1:11" ht="24.6" x14ac:dyDescent="0.3">
      <c r="A332" s="7">
        <v>332</v>
      </c>
      <c r="B332" s="15" t="s">
        <v>703</v>
      </c>
      <c r="C332" s="14" t="s">
        <v>704</v>
      </c>
      <c r="D332" s="38"/>
      <c r="E332" s="10"/>
      <c r="F332" s="18" t="s">
        <v>518</v>
      </c>
      <c r="G332" s="11" t="s">
        <v>14</v>
      </c>
      <c r="H332" s="11" t="s">
        <v>14</v>
      </c>
      <c r="I332" s="11" t="s">
        <v>14</v>
      </c>
      <c r="J332" s="12"/>
      <c r="K332" s="13">
        <v>36</v>
      </c>
    </row>
    <row r="333" spans="1:11" ht="24.6" x14ac:dyDescent="0.3">
      <c r="A333" s="7">
        <v>333</v>
      </c>
      <c r="B333" s="40" t="s">
        <v>705</v>
      </c>
      <c r="C333" s="40" t="s">
        <v>706</v>
      </c>
      <c r="D333" s="38"/>
      <c r="E333" s="10"/>
      <c r="F333" s="18" t="s">
        <v>518</v>
      </c>
      <c r="G333" s="11" t="s">
        <v>14</v>
      </c>
      <c r="H333" s="11" t="s">
        <v>14</v>
      </c>
      <c r="I333" s="11" t="s">
        <v>14</v>
      </c>
      <c r="J333" s="12"/>
      <c r="K333" s="13">
        <v>61.05</v>
      </c>
    </row>
    <row r="334" spans="1:11" ht="24.6" x14ac:dyDescent="0.3">
      <c r="A334" s="7">
        <v>334</v>
      </c>
      <c r="B334" s="15" t="s">
        <v>707</v>
      </c>
      <c r="C334" s="14" t="s">
        <v>708</v>
      </c>
      <c r="D334" s="38"/>
      <c r="E334" s="10"/>
      <c r="F334" s="18" t="s">
        <v>518</v>
      </c>
      <c r="G334" s="11" t="s">
        <v>14</v>
      </c>
      <c r="H334" s="11" t="s">
        <v>14</v>
      </c>
      <c r="I334" s="11" t="s">
        <v>14</v>
      </c>
      <c r="J334" s="12"/>
      <c r="K334" s="13">
        <v>194.4</v>
      </c>
    </row>
    <row r="335" spans="1:11" ht="41.4" x14ac:dyDescent="0.3">
      <c r="A335" s="7">
        <v>335</v>
      </c>
      <c r="B335" s="15" t="s">
        <v>709</v>
      </c>
      <c r="C335" s="14" t="s">
        <v>710</v>
      </c>
      <c r="D335" s="38"/>
      <c r="E335" s="10"/>
      <c r="F335" s="18" t="s">
        <v>518</v>
      </c>
      <c r="G335" s="11" t="s">
        <v>14</v>
      </c>
      <c r="H335" s="11" t="s">
        <v>14</v>
      </c>
      <c r="I335" s="11" t="s">
        <v>14</v>
      </c>
      <c r="J335" s="12"/>
      <c r="K335" s="13">
        <v>259.3</v>
      </c>
    </row>
    <row r="336" spans="1:11" ht="27.6" x14ac:dyDescent="0.3">
      <c r="A336" s="7">
        <v>337</v>
      </c>
      <c r="B336" s="15" t="s">
        <v>711</v>
      </c>
      <c r="C336" s="14" t="s">
        <v>712</v>
      </c>
      <c r="D336" s="38"/>
      <c r="E336" s="10"/>
      <c r="F336" s="18" t="s">
        <v>518</v>
      </c>
      <c r="G336" s="11" t="s">
        <v>14</v>
      </c>
      <c r="H336" s="11" t="s">
        <v>14</v>
      </c>
      <c r="I336" s="11" t="s">
        <v>14</v>
      </c>
      <c r="J336" s="12"/>
      <c r="K336" s="13">
        <v>117.05</v>
      </c>
    </row>
    <row r="337" spans="1:11" ht="27.6" x14ac:dyDescent="0.3">
      <c r="A337" s="7">
        <v>338</v>
      </c>
      <c r="B337" s="15" t="s">
        <v>713</v>
      </c>
      <c r="C337" s="14" t="s">
        <v>714</v>
      </c>
      <c r="D337" s="38"/>
      <c r="E337" s="10"/>
      <c r="F337" s="18" t="s">
        <v>518</v>
      </c>
      <c r="G337" s="11" t="s">
        <v>14</v>
      </c>
      <c r="H337" s="11" t="s">
        <v>14</v>
      </c>
      <c r="I337" s="11" t="s">
        <v>14</v>
      </c>
      <c r="J337" s="12"/>
      <c r="K337" s="13">
        <v>147</v>
      </c>
    </row>
    <row r="338" spans="1:11" ht="24.6" x14ac:dyDescent="0.3">
      <c r="A338" s="7">
        <v>339</v>
      </c>
      <c r="B338" s="15" t="s">
        <v>715</v>
      </c>
      <c r="C338" s="14" t="s">
        <v>716</v>
      </c>
      <c r="D338" s="38"/>
      <c r="E338" s="10"/>
      <c r="F338" s="18" t="s">
        <v>518</v>
      </c>
      <c r="G338" s="11" t="s">
        <v>14</v>
      </c>
      <c r="H338" s="11" t="s">
        <v>14</v>
      </c>
      <c r="I338" s="11" t="s">
        <v>14</v>
      </c>
      <c r="J338" s="12"/>
      <c r="K338" s="13">
        <v>400</v>
      </c>
    </row>
    <row r="339" spans="1:11" ht="82.8" x14ac:dyDescent="0.3">
      <c r="A339" s="7">
        <v>340</v>
      </c>
      <c r="B339" s="15" t="s">
        <v>717</v>
      </c>
      <c r="C339" s="14" t="s">
        <v>718</v>
      </c>
      <c r="D339" s="38"/>
      <c r="E339" s="10"/>
      <c r="F339" s="18" t="s">
        <v>518</v>
      </c>
      <c r="G339" s="11" t="s">
        <v>14</v>
      </c>
      <c r="H339" s="11" t="s">
        <v>14</v>
      </c>
      <c r="I339" s="11" t="s">
        <v>14</v>
      </c>
      <c r="J339" s="12"/>
      <c r="K339" s="13">
        <v>122.65</v>
      </c>
    </row>
    <row r="340" spans="1:11" ht="41.4" x14ac:dyDescent="0.3">
      <c r="A340" s="7">
        <v>341</v>
      </c>
      <c r="B340" s="40" t="s">
        <v>719</v>
      </c>
      <c r="C340" s="40" t="s">
        <v>720</v>
      </c>
      <c r="D340" s="38"/>
      <c r="E340" s="10"/>
      <c r="F340" s="18" t="s">
        <v>518</v>
      </c>
      <c r="G340" s="11" t="s">
        <v>14</v>
      </c>
      <c r="H340" s="11" t="s">
        <v>14</v>
      </c>
      <c r="I340" s="11" t="s">
        <v>14</v>
      </c>
      <c r="J340" s="12"/>
      <c r="K340" s="13">
        <v>172.65</v>
      </c>
    </row>
    <row r="341" spans="1:11" ht="41.4" x14ac:dyDescent="0.3">
      <c r="A341" s="7">
        <v>342</v>
      </c>
      <c r="B341" s="15" t="s">
        <v>721</v>
      </c>
      <c r="C341" s="14" t="s">
        <v>722</v>
      </c>
      <c r="D341" s="38"/>
      <c r="E341" s="10"/>
      <c r="F341" s="18" t="s">
        <v>518</v>
      </c>
      <c r="G341" s="11" t="s">
        <v>14</v>
      </c>
      <c r="H341" s="11" t="s">
        <v>14</v>
      </c>
      <c r="I341" s="11" t="s">
        <v>14</v>
      </c>
      <c r="J341" s="12"/>
      <c r="K341" s="13">
        <v>112.4</v>
      </c>
    </row>
    <row r="342" spans="1:11" ht="24.6" x14ac:dyDescent="0.3">
      <c r="A342" s="7">
        <v>343</v>
      </c>
      <c r="B342" s="15" t="s">
        <v>723</v>
      </c>
      <c r="C342" s="14" t="s">
        <v>724</v>
      </c>
      <c r="D342" s="38"/>
      <c r="E342" s="16" t="s">
        <v>647</v>
      </c>
      <c r="F342" s="18" t="s">
        <v>518</v>
      </c>
      <c r="G342" s="11" t="s">
        <v>14</v>
      </c>
      <c r="H342" s="11" t="s">
        <v>14</v>
      </c>
      <c r="I342" s="11" t="s">
        <v>14</v>
      </c>
      <c r="J342" s="12"/>
      <c r="K342" s="13">
        <v>556.79999999999995</v>
      </c>
    </row>
    <row r="343" spans="1:11" ht="24.6" x14ac:dyDescent="0.3">
      <c r="A343" s="7">
        <v>344</v>
      </c>
      <c r="B343" s="15" t="s">
        <v>725</v>
      </c>
      <c r="C343" s="14" t="s">
        <v>726</v>
      </c>
      <c r="D343" s="20"/>
      <c r="E343" s="21"/>
      <c r="F343" s="18" t="s">
        <v>518</v>
      </c>
      <c r="G343" s="11" t="s">
        <v>14</v>
      </c>
      <c r="H343" s="11" t="s">
        <v>14</v>
      </c>
      <c r="I343" s="11" t="s">
        <v>14</v>
      </c>
      <c r="J343" s="12"/>
      <c r="K343" s="13">
        <v>58.35</v>
      </c>
    </row>
    <row r="344" spans="1:11" ht="41.4" x14ac:dyDescent="0.3">
      <c r="A344" s="7">
        <v>345</v>
      </c>
      <c r="B344" s="15" t="s">
        <v>727</v>
      </c>
      <c r="C344" s="14" t="s">
        <v>728</v>
      </c>
      <c r="D344" s="38" t="s">
        <v>20</v>
      </c>
      <c r="E344" s="16" t="s">
        <v>647</v>
      </c>
      <c r="F344" s="18" t="s">
        <v>518</v>
      </c>
      <c r="G344" s="11" t="s">
        <v>14</v>
      </c>
      <c r="H344" s="11" t="s">
        <v>14</v>
      </c>
      <c r="I344" s="11" t="s">
        <v>14</v>
      </c>
      <c r="J344" s="12"/>
      <c r="K344" s="13">
        <v>253.25</v>
      </c>
    </row>
    <row r="345" spans="1:11" ht="24.6" x14ac:dyDescent="0.3">
      <c r="A345" s="7">
        <v>346</v>
      </c>
      <c r="B345" s="15" t="s">
        <v>729</v>
      </c>
      <c r="C345" s="14" t="s">
        <v>730</v>
      </c>
      <c r="D345" s="20"/>
      <c r="E345" s="21"/>
      <c r="F345" s="18" t="s">
        <v>73</v>
      </c>
      <c r="G345" s="11" t="s">
        <v>14</v>
      </c>
      <c r="H345" s="11" t="s">
        <v>14</v>
      </c>
      <c r="I345" s="11" t="s">
        <v>14</v>
      </c>
      <c r="J345" s="12"/>
      <c r="K345" s="13">
        <v>39.75</v>
      </c>
    </row>
    <row r="346" spans="1:11" ht="24.6" x14ac:dyDescent="0.3">
      <c r="A346" s="7">
        <v>347</v>
      </c>
      <c r="B346" s="15" t="s">
        <v>731</v>
      </c>
      <c r="C346" s="14" t="s">
        <v>732</v>
      </c>
      <c r="D346" s="38"/>
      <c r="E346" s="10"/>
      <c r="F346" s="18" t="s">
        <v>73</v>
      </c>
      <c r="G346" s="11" t="s">
        <v>14</v>
      </c>
      <c r="H346" s="11" t="s">
        <v>14</v>
      </c>
      <c r="I346" s="11" t="s">
        <v>14</v>
      </c>
      <c r="J346" s="12"/>
      <c r="K346" s="13">
        <v>39.75</v>
      </c>
    </row>
    <row r="347" spans="1:11" ht="24.6" x14ac:dyDescent="0.3">
      <c r="A347" s="7">
        <v>348</v>
      </c>
      <c r="B347" s="15" t="s">
        <v>733</v>
      </c>
      <c r="C347" s="14" t="s">
        <v>734</v>
      </c>
      <c r="D347" s="4"/>
      <c r="E347" s="10"/>
      <c r="F347" s="18" t="s">
        <v>73</v>
      </c>
      <c r="G347" s="11" t="s">
        <v>14</v>
      </c>
      <c r="H347" s="11" t="s">
        <v>14</v>
      </c>
      <c r="I347" s="11" t="s">
        <v>14</v>
      </c>
      <c r="J347" s="12"/>
      <c r="K347" s="13">
        <v>39.75</v>
      </c>
    </row>
    <row r="348" spans="1:11" ht="24.6" x14ac:dyDescent="0.3">
      <c r="A348" s="7">
        <v>349</v>
      </c>
      <c r="B348" s="15" t="s">
        <v>735</v>
      </c>
      <c r="C348" s="14" t="s">
        <v>736</v>
      </c>
      <c r="D348" s="20"/>
      <c r="E348" s="21"/>
      <c r="F348" s="18" t="s">
        <v>73</v>
      </c>
      <c r="G348" s="11" t="s">
        <v>14</v>
      </c>
      <c r="H348" s="11" t="s">
        <v>14</v>
      </c>
      <c r="I348" s="11" t="s">
        <v>14</v>
      </c>
      <c r="J348" s="12"/>
      <c r="K348" s="13">
        <v>39.75</v>
      </c>
    </row>
    <row r="349" spans="1:11" ht="24.6" x14ac:dyDescent="0.3">
      <c r="A349" s="7">
        <v>350</v>
      </c>
      <c r="B349" s="15" t="s">
        <v>737</v>
      </c>
      <c r="C349" s="14" t="s">
        <v>738</v>
      </c>
      <c r="D349" s="20"/>
      <c r="E349" s="21"/>
      <c r="F349" s="18" t="s">
        <v>518</v>
      </c>
      <c r="G349" s="11" t="s">
        <v>14</v>
      </c>
      <c r="H349" s="11" t="s">
        <v>14</v>
      </c>
      <c r="I349" s="11" t="s">
        <v>14</v>
      </c>
      <c r="J349" s="12"/>
      <c r="K349" s="13">
        <v>23.5</v>
      </c>
    </row>
    <row r="350" spans="1:11" ht="24.6" x14ac:dyDescent="0.3">
      <c r="A350" s="7">
        <v>351</v>
      </c>
      <c r="B350" s="15" t="s">
        <v>739</v>
      </c>
      <c r="C350" s="14" t="s">
        <v>740</v>
      </c>
      <c r="D350" s="38"/>
      <c r="E350" s="10"/>
      <c r="F350" s="18" t="s">
        <v>73</v>
      </c>
      <c r="G350" s="11" t="s">
        <v>14</v>
      </c>
      <c r="H350" s="11" t="s">
        <v>14</v>
      </c>
      <c r="I350" s="11" t="s">
        <v>14</v>
      </c>
      <c r="J350" s="12"/>
      <c r="K350" s="13">
        <v>31.25</v>
      </c>
    </row>
    <row r="351" spans="1:11" ht="24.6" x14ac:dyDescent="0.3">
      <c r="A351" s="7">
        <v>352</v>
      </c>
      <c r="B351" s="15" t="s">
        <v>741</v>
      </c>
      <c r="C351" s="14" t="s">
        <v>742</v>
      </c>
      <c r="D351" s="4"/>
      <c r="E351" s="10"/>
      <c r="F351" s="18" t="s">
        <v>73</v>
      </c>
      <c r="G351" s="11" t="s">
        <v>14</v>
      </c>
      <c r="H351" s="11" t="s">
        <v>14</v>
      </c>
      <c r="I351" s="11" t="s">
        <v>14</v>
      </c>
      <c r="J351" s="12"/>
      <c r="K351" s="13">
        <v>47.25</v>
      </c>
    </row>
    <row r="352" spans="1:11" ht="24.6" x14ac:dyDescent="0.3">
      <c r="A352" s="7">
        <v>353</v>
      </c>
      <c r="B352" s="15" t="s">
        <v>743</v>
      </c>
      <c r="C352" s="14" t="s">
        <v>744</v>
      </c>
      <c r="D352" s="4"/>
      <c r="E352" s="32"/>
      <c r="F352" s="18" t="s">
        <v>73</v>
      </c>
      <c r="G352" s="11" t="s">
        <v>14</v>
      </c>
      <c r="H352" s="11" t="s">
        <v>14</v>
      </c>
      <c r="I352" s="11" t="s">
        <v>14</v>
      </c>
      <c r="J352" s="12"/>
      <c r="K352" s="13">
        <v>47.5</v>
      </c>
    </row>
    <row r="353" spans="1:11" ht="27.6" x14ac:dyDescent="0.3">
      <c r="A353" s="7">
        <v>354</v>
      </c>
      <c r="B353" s="15" t="s">
        <v>745</v>
      </c>
      <c r="C353" s="8" t="s">
        <v>746</v>
      </c>
      <c r="D353" s="16" t="s">
        <v>127</v>
      </c>
      <c r="E353" s="10"/>
      <c r="F353" s="18" t="s">
        <v>73</v>
      </c>
      <c r="G353" s="11" t="s">
        <v>14</v>
      </c>
      <c r="H353" s="11" t="s">
        <v>14</v>
      </c>
      <c r="I353" s="11" t="s">
        <v>14</v>
      </c>
      <c r="J353" s="12"/>
      <c r="K353" s="13">
        <v>19.850000000000001</v>
      </c>
    </row>
    <row r="354" spans="1:11" ht="24.6" x14ac:dyDescent="0.3">
      <c r="A354" s="7">
        <v>355</v>
      </c>
      <c r="B354" s="15" t="s">
        <v>747</v>
      </c>
      <c r="C354" s="14" t="s">
        <v>748</v>
      </c>
      <c r="D354" s="20"/>
      <c r="E354" s="21"/>
      <c r="F354" s="18" t="s">
        <v>73</v>
      </c>
      <c r="G354" s="11" t="s">
        <v>14</v>
      </c>
      <c r="H354" s="11" t="s">
        <v>14</v>
      </c>
      <c r="I354" s="11" t="s">
        <v>14</v>
      </c>
      <c r="J354" s="12"/>
      <c r="K354" s="13">
        <v>47.5</v>
      </c>
    </row>
    <row r="355" spans="1:11" ht="24.6" x14ac:dyDescent="0.3">
      <c r="A355" s="7">
        <v>356</v>
      </c>
      <c r="B355" s="15" t="s">
        <v>749</v>
      </c>
      <c r="C355" s="14" t="s">
        <v>750</v>
      </c>
      <c r="D355" s="20"/>
      <c r="E355" s="21"/>
      <c r="F355" s="18" t="s">
        <v>73</v>
      </c>
      <c r="G355" s="11" t="s">
        <v>14</v>
      </c>
      <c r="H355" s="11" t="s">
        <v>14</v>
      </c>
      <c r="I355" s="11" t="s">
        <v>14</v>
      </c>
      <c r="J355" s="12"/>
      <c r="K355" s="13">
        <v>47.5</v>
      </c>
    </row>
    <row r="356" spans="1:11" ht="24.6" x14ac:dyDescent="0.3">
      <c r="A356" s="7">
        <v>357</v>
      </c>
      <c r="B356" s="15" t="s">
        <v>751</v>
      </c>
      <c r="C356" s="14" t="s">
        <v>752</v>
      </c>
      <c r="D356" s="20"/>
      <c r="E356" s="21"/>
      <c r="F356" s="18" t="s">
        <v>73</v>
      </c>
      <c r="G356" s="11" t="s">
        <v>14</v>
      </c>
      <c r="H356" s="11" t="s">
        <v>14</v>
      </c>
      <c r="I356" s="11" t="s">
        <v>14</v>
      </c>
      <c r="J356" s="12"/>
      <c r="K356" s="13">
        <v>47.5</v>
      </c>
    </row>
    <row r="357" spans="1:11" ht="24.6" x14ac:dyDescent="0.3">
      <c r="A357" s="7">
        <v>358</v>
      </c>
      <c r="B357" s="15" t="s">
        <v>753</v>
      </c>
      <c r="C357" s="14" t="s">
        <v>754</v>
      </c>
      <c r="D357" s="4"/>
      <c r="E357" s="43"/>
      <c r="F357" s="18" t="s">
        <v>73</v>
      </c>
      <c r="G357" s="11" t="s">
        <v>14</v>
      </c>
      <c r="H357" s="11" t="s">
        <v>14</v>
      </c>
      <c r="I357" s="11" t="s">
        <v>14</v>
      </c>
      <c r="J357" s="12"/>
      <c r="K357" s="13">
        <v>47.5</v>
      </c>
    </row>
    <row r="358" spans="1:11" ht="24.6" x14ac:dyDescent="0.3">
      <c r="A358" s="7">
        <v>359</v>
      </c>
      <c r="B358" s="15" t="s">
        <v>755</v>
      </c>
      <c r="C358" s="14" t="s">
        <v>756</v>
      </c>
      <c r="D358" s="20"/>
      <c r="E358" s="21"/>
      <c r="F358" s="18" t="s">
        <v>73</v>
      </c>
      <c r="G358" s="11" t="s">
        <v>14</v>
      </c>
      <c r="H358" s="11" t="s">
        <v>14</v>
      </c>
      <c r="I358" s="11" t="s">
        <v>14</v>
      </c>
      <c r="J358" s="12"/>
      <c r="K358" s="13">
        <v>45.7</v>
      </c>
    </row>
    <row r="359" spans="1:11" ht="27.6" x14ac:dyDescent="0.3">
      <c r="A359" s="7">
        <v>360</v>
      </c>
      <c r="B359" s="15" t="s">
        <v>757</v>
      </c>
      <c r="C359" s="14" t="s">
        <v>758</v>
      </c>
      <c r="D359" s="20" t="s">
        <v>20</v>
      </c>
      <c r="E359" s="21"/>
      <c r="F359" s="18" t="s">
        <v>73</v>
      </c>
      <c r="G359" s="18" t="s">
        <v>74</v>
      </c>
      <c r="H359" s="18" t="s">
        <v>14</v>
      </c>
      <c r="I359" s="18" t="s">
        <v>14</v>
      </c>
      <c r="J359" s="19"/>
      <c r="K359" s="13">
        <v>94.9</v>
      </c>
    </row>
    <row r="360" spans="1:11" ht="27.6" x14ac:dyDescent="0.3">
      <c r="A360" s="7">
        <v>361</v>
      </c>
      <c r="B360" s="15" t="s">
        <v>759</v>
      </c>
      <c r="C360" s="14" t="s">
        <v>760</v>
      </c>
      <c r="D360" s="22" t="s">
        <v>20</v>
      </c>
      <c r="E360" s="21"/>
      <c r="F360" s="18" t="s">
        <v>73</v>
      </c>
      <c r="G360" s="18" t="s">
        <v>74</v>
      </c>
      <c r="H360" s="18" t="s">
        <v>14</v>
      </c>
      <c r="I360" s="18" t="s">
        <v>14</v>
      </c>
      <c r="J360" s="19"/>
      <c r="K360" s="13">
        <v>189.85</v>
      </c>
    </row>
    <row r="361" spans="1:11" ht="41.4" x14ac:dyDescent="0.3">
      <c r="A361" s="7">
        <v>362</v>
      </c>
      <c r="B361" s="15" t="s">
        <v>761</v>
      </c>
      <c r="C361" s="14" t="s">
        <v>762</v>
      </c>
      <c r="D361" s="22" t="s">
        <v>20</v>
      </c>
      <c r="E361" s="21"/>
      <c r="F361" s="18" t="s">
        <v>73</v>
      </c>
      <c r="G361" s="18" t="s">
        <v>74</v>
      </c>
      <c r="H361" s="18" t="s">
        <v>14</v>
      </c>
      <c r="I361" s="18" t="s">
        <v>14</v>
      </c>
      <c r="J361" s="19"/>
      <c r="K361" s="13">
        <v>94.9</v>
      </c>
    </row>
    <row r="362" spans="1:11" ht="41.4" x14ac:dyDescent="0.3">
      <c r="A362" s="7">
        <v>363</v>
      </c>
      <c r="B362" s="15" t="s">
        <v>763</v>
      </c>
      <c r="C362" s="14" t="s">
        <v>764</v>
      </c>
      <c r="D362" s="22" t="s">
        <v>20</v>
      </c>
      <c r="E362" s="21"/>
      <c r="F362" s="18" t="s">
        <v>73</v>
      </c>
      <c r="G362" s="18" t="s">
        <v>74</v>
      </c>
      <c r="H362" s="18" t="s">
        <v>14</v>
      </c>
      <c r="I362" s="18" t="s">
        <v>14</v>
      </c>
      <c r="J362" s="19"/>
      <c r="K362" s="13">
        <v>195</v>
      </c>
    </row>
    <row r="363" spans="1:11" ht="24.6" x14ac:dyDescent="0.3">
      <c r="A363" s="7">
        <v>364</v>
      </c>
      <c r="B363" s="15" t="s">
        <v>765</v>
      </c>
      <c r="C363" s="14" t="s">
        <v>766</v>
      </c>
      <c r="D363" s="22" t="s">
        <v>20</v>
      </c>
      <c r="E363" s="10"/>
      <c r="F363" s="18" t="s">
        <v>73</v>
      </c>
      <c r="G363" s="11" t="s">
        <v>14</v>
      </c>
      <c r="H363" s="11" t="s">
        <v>14</v>
      </c>
      <c r="I363" s="11" t="s">
        <v>14</v>
      </c>
      <c r="J363" s="12"/>
      <c r="K363" s="13">
        <v>89</v>
      </c>
    </row>
    <row r="364" spans="1:11" ht="24.6" x14ac:dyDescent="0.3">
      <c r="A364" s="7">
        <v>365</v>
      </c>
      <c r="B364" s="15" t="s">
        <v>767</v>
      </c>
      <c r="C364" s="14" t="s">
        <v>768</v>
      </c>
      <c r="D364" s="38" t="s">
        <v>20</v>
      </c>
      <c r="E364" s="16" t="s">
        <v>647</v>
      </c>
      <c r="F364" s="18" t="s">
        <v>518</v>
      </c>
      <c r="G364" s="11" t="s">
        <v>14</v>
      </c>
      <c r="H364" s="11" t="s">
        <v>14</v>
      </c>
      <c r="I364" s="11" t="s">
        <v>14</v>
      </c>
      <c r="J364" s="12"/>
      <c r="K364" s="13">
        <v>253.25</v>
      </c>
    </row>
    <row r="365" spans="1:11" ht="24.6" x14ac:dyDescent="0.3">
      <c r="A365" s="7">
        <v>366</v>
      </c>
      <c r="B365" s="15" t="s">
        <v>769</v>
      </c>
      <c r="C365" s="14" t="s">
        <v>770</v>
      </c>
      <c r="D365" s="38" t="s">
        <v>20</v>
      </c>
      <c r="E365" s="16" t="s">
        <v>647</v>
      </c>
      <c r="F365" s="18" t="s">
        <v>518</v>
      </c>
      <c r="G365" s="11" t="s">
        <v>14</v>
      </c>
      <c r="H365" s="11" t="s">
        <v>14</v>
      </c>
      <c r="I365" s="11" t="s">
        <v>14</v>
      </c>
      <c r="J365" s="12"/>
      <c r="K365" s="13">
        <v>556.79999999999995</v>
      </c>
    </row>
    <row r="366" spans="1:11" ht="27.6" x14ac:dyDescent="0.3">
      <c r="A366" s="7">
        <v>367</v>
      </c>
      <c r="B366" s="15" t="s">
        <v>771</v>
      </c>
      <c r="C366" s="14" t="s">
        <v>772</v>
      </c>
      <c r="D366" s="22" t="s">
        <v>233</v>
      </c>
      <c r="E366" s="10"/>
      <c r="F366" s="18" t="s">
        <v>73</v>
      </c>
      <c r="G366" s="11" t="s">
        <v>14</v>
      </c>
      <c r="H366" s="11" t="s">
        <v>14</v>
      </c>
      <c r="I366" s="11" t="s">
        <v>14</v>
      </c>
      <c r="J366" s="12"/>
      <c r="K366" s="13">
        <v>1068.5</v>
      </c>
    </row>
    <row r="367" spans="1:11" ht="41.4" x14ac:dyDescent="0.3">
      <c r="A367" s="7">
        <v>368</v>
      </c>
      <c r="B367" s="15" t="s">
        <v>773</v>
      </c>
      <c r="C367" s="14" t="s">
        <v>774</v>
      </c>
      <c r="D367" s="22" t="s">
        <v>233</v>
      </c>
      <c r="E367" s="10"/>
      <c r="F367" s="18" t="s">
        <v>73</v>
      </c>
      <c r="G367" s="11" t="s">
        <v>14</v>
      </c>
      <c r="H367" s="11" t="s">
        <v>14</v>
      </c>
      <c r="I367" s="11" t="s">
        <v>14</v>
      </c>
      <c r="J367" s="12"/>
      <c r="K367" s="13">
        <v>1068.5</v>
      </c>
    </row>
    <row r="368" spans="1:11" ht="27.6" x14ac:dyDescent="0.3">
      <c r="A368" s="7">
        <v>369</v>
      </c>
      <c r="B368" s="15" t="s">
        <v>775</v>
      </c>
      <c r="C368" s="14" t="s">
        <v>776</v>
      </c>
      <c r="D368" s="22" t="s">
        <v>233</v>
      </c>
      <c r="E368" s="10"/>
      <c r="F368" s="18" t="s">
        <v>73</v>
      </c>
      <c r="G368" s="11" t="s">
        <v>14</v>
      </c>
      <c r="H368" s="11" t="s">
        <v>14</v>
      </c>
      <c r="I368" s="11" t="s">
        <v>14</v>
      </c>
      <c r="J368" s="12"/>
      <c r="K368" s="13">
        <v>1068.5</v>
      </c>
    </row>
    <row r="369" spans="1:11" ht="27.6" x14ac:dyDescent="0.3">
      <c r="A369" s="7">
        <v>370</v>
      </c>
      <c r="B369" s="15" t="s">
        <v>777</v>
      </c>
      <c r="C369" s="14" t="s">
        <v>778</v>
      </c>
      <c r="D369" s="22" t="s">
        <v>233</v>
      </c>
      <c r="E369" s="10"/>
      <c r="F369" s="18" t="s">
        <v>73</v>
      </c>
      <c r="G369" s="11" t="s">
        <v>14</v>
      </c>
      <c r="H369" s="11" t="s">
        <v>14</v>
      </c>
      <c r="I369" s="11" t="s">
        <v>14</v>
      </c>
      <c r="J369" s="12"/>
      <c r="K369" s="13">
        <v>1068.5</v>
      </c>
    </row>
    <row r="370" spans="1:11" ht="27.6" x14ac:dyDescent="0.3">
      <c r="A370" s="7">
        <v>371</v>
      </c>
      <c r="B370" s="15" t="s">
        <v>779</v>
      </c>
      <c r="C370" s="14" t="s">
        <v>780</v>
      </c>
      <c r="D370" s="22" t="s">
        <v>233</v>
      </c>
      <c r="E370" s="10"/>
      <c r="F370" s="18" t="s">
        <v>73</v>
      </c>
      <c r="G370" s="11" t="s">
        <v>14</v>
      </c>
      <c r="H370" s="11" t="s">
        <v>14</v>
      </c>
      <c r="I370" s="11" t="s">
        <v>14</v>
      </c>
      <c r="J370" s="12"/>
      <c r="K370" s="13">
        <v>1068.5</v>
      </c>
    </row>
    <row r="371" spans="1:11" ht="27.6" x14ac:dyDescent="0.3">
      <c r="A371" s="7">
        <v>372</v>
      </c>
      <c r="B371" s="15" t="s">
        <v>781</v>
      </c>
      <c r="C371" s="14" t="s">
        <v>782</v>
      </c>
      <c r="D371" s="22" t="s">
        <v>233</v>
      </c>
      <c r="E371" s="10"/>
      <c r="F371" s="18" t="s">
        <v>73</v>
      </c>
      <c r="G371" s="11" t="s">
        <v>14</v>
      </c>
      <c r="H371" s="11" t="s">
        <v>14</v>
      </c>
      <c r="I371" s="11" t="s">
        <v>14</v>
      </c>
      <c r="J371" s="12"/>
      <c r="K371" s="13">
        <v>1068.5</v>
      </c>
    </row>
    <row r="372" spans="1:11" ht="24.6" x14ac:dyDescent="0.3">
      <c r="A372" s="7">
        <v>373</v>
      </c>
      <c r="B372" s="15" t="s">
        <v>783</v>
      </c>
      <c r="C372" s="14" t="s">
        <v>784</v>
      </c>
      <c r="D372" s="22" t="s">
        <v>20</v>
      </c>
      <c r="E372" s="10"/>
      <c r="F372" s="18" t="s">
        <v>73</v>
      </c>
      <c r="G372" s="11" t="s">
        <v>74</v>
      </c>
      <c r="H372" s="11" t="s">
        <v>14</v>
      </c>
      <c r="I372" s="11" t="s">
        <v>14</v>
      </c>
      <c r="J372" s="12"/>
      <c r="K372" s="13">
        <v>35.5</v>
      </c>
    </row>
    <row r="373" spans="1:11" ht="24.6" x14ac:dyDescent="0.3">
      <c r="A373" s="7">
        <v>374</v>
      </c>
      <c r="B373" s="15" t="s">
        <v>785</v>
      </c>
      <c r="C373" s="14" t="s">
        <v>786</v>
      </c>
      <c r="D373" s="9"/>
      <c r="E373" s="21"/>
      <c r="F373" s="18" t="s">
        <v>73</v>
      </c>
      <c r="G373" s="11" t="s">
        <v>74</v>
      </c>
      <c r="H373" s="11" t="s">
        <v>14</v>
      </c>
      <c r="I373" s="11" t="s">
        <v>14</v>
      </c>
      <c r="J373" s="12"/>
      <c r="K373" s="13">
        <v>25.85</v>
      </c>
    </row>
    <row r="374" spans="1:11" ht="27.6" x14ac:dyDescent="0.3">
      <c r="A374" s="7">
        <v>375</v>
      </c>
      <c r="B374" s="15" t="s">
        <v>787</v>
      </c>
      <c r="C374" s="14" t="s">
        <v>788</v>
      </c>
      <c r="D374" s="22" t="s">
        <v>20</v>
      </c>
      <c r="E374" s="21"/>
      <c r="F374" s="18" t="s">
        <v>73</v>
      </c>
      <c r="G374" s="11" t="s">
        <v>74</v>
      </c>
      <c r="H374" s="18" t="s">
        <v>14</v>
      </c>
      <c r="I374" s="18" t="s">
        <v>14</v>
      </c>
      <c r="J374" s="19"/>
      <c r="K374" s="13">
        <v>94.9</v>
      </c>
    </row>
    <row r="375" spans="1:11" ht="27.6" x14ac:dyDescent="0.3">
      <c r="A375" s="7">
        <v>376</v>
      </c>
      <c r="B375" s="15" t="s">
        <v>789</v>
      </c>
      <c r="C375" s="14" t="s">
        <v>790</v>
      </c>
      <c r="D375" s="22" t="s">
        <v>20</v>
      </c>
      <c r="E375" s="21"/>
      <c r="F375" s="18" t="s">
        <v>73</v>
      </c>
      <c r="G375" s="18" t="s">
        <v>74</v>
      </c>
      <c r="H375" s="18" t="s">
        <v>14</v>
      </c>
      <c r="I375" s="18" t="s">
        <v>14</v>
      </c>
      <c r="J375" s="19"/>
      <c r="K375" s="13">
        <v>189.85</v>
      </c>
    </row>
    <row r="376" spans="1:11" ht="27.6" x14ac:dyDescent="0.3">
      <c r="A376" s="7">
        <v>377</v>
      </c>
      <c r="B376" s="15" t="s">
        <v>791</v>
      </c>
      <c r="C376" s="14" t="s">
        <v>792</v>
      </c>
      <c r="D376" s="4"/>
      <c r="E376" s="21"/>
      <c r="F376" s="18" t="s">
        <v>73</v>
      </c>
      <c r="G376" s="18" t="s">
        <v>74</v>
      </c>
      <c r="H376" s="11" t="s">
        <v>14</v>
      </c>
      <c r="I376" s="11" t="s">
        <v>14</v>
      </c>
      <c r="J376" s="12"/>
      <c r="K376" s="13">
        <v>35.5</v>
      </c>
    </row>
    <row r="377" spans="1:11" ht="27.6" x14ac:dyDescent="0.3">
      <c r="A377" s="7">
        <v>378</v>
      </c>
      <c r="B377" s="15" t="s">
        <v>793</v>
      </c>
      <c r="C377" s="14" t="s">
        <v>794</v>
      </c>
      <c r="D377" s="22" t="s">
        <v>20</v>
      </c>
      <c r="E377" s="21"/>
      <c r="F377" s="18" t="s">
        <v>73</v>
      </c>
      <c r="G377" s="18" t="s">
        <v>74</v>
      </c>
      <c r="H377" s="18" t="s">
        <v>14</v>
      </c>
      <c r="I377" s="18" t="s">
        <v>14</v>
      </c>
      <c r="J377" s="19"/>
      <c r="K377" s="13">
        <v>94.45</v>
      </c>
    </row>
    <row r="378" spans="1:11" ht="27.6" x14ac:dyDescent="0.3">
      <c r="A378" s="7">
        <v>379</v>
      </c>
      <c r="B378" s="15" t="s">
        <v>795</v>
      </c>
      <c r="C378" s="14" t="s">
        <v>796</v>
      </c>
      <c r="D378" s="22" t="s">
        <v>20</v>
      </c>
      <c r="E378" s="21"/>
      <c r="F378" s="18" t="s">
        <v>73</v>
      </c>
      <c r="G378" s="18" t="s">
        <v>74</v>
      </c>
      <c r="H378" s="18"/>
      <c r="I378" s="18"/>
      <c r="J378" s="19"/>
      <c r="K378" s="13">
        <v>43.55</v>
      </c>
    </row>
    <row r="379" spans="1:11" ht="27.6" x14ac:dyDescent="0.3">
      <c r="A379" s="7">
        <v>380</v>
      </c>
      <c r="B379" s="15" t="s">
        <v>797</v>
      </c>
      <c r="C379" s="14" t="s">
        <v>798</v>
      </c>
      <c r="D379" s="9" t="s">
        <v>20</v>
      </c>
      <c r="E379" s="17"/>
      <c r="F379" s="18" t="s">
        <v>523</v>
      </c>
      <c r="G379" s="18" t="s">
        <v>14</v>
      </c>
      <c r="H379" s="18" t="s">
        <v>14</v>
      </c>
      <c r="I379" s="18" t="s">
        <v>14</v>
      </c>
      <c r="J379" s="19"/>
      <c r="K379" s="13">
        <v>179.6</v>
      </c>
    </row>
    <row r="380" spans="1:11" ht="27.6" x14ac:dyDescent="0.3">
      <c r="A380" s="7">
        <v>381</v>
      </c>
      <c r="B380" s="15" t="s">
        <v>799</v>
      </c>
      <c r="C380" s="14" t="s">
        <v>800</v>
      </c>
      <c r="D380" s="9" t="s">
        <v>233</v>
      </c>
      <c r="E380" s="17"/>
      <c r="F380" s="18" t="s">
        <v>523</v>
      </c>
      <c r="G380" s="18" t="s">
        <v>14</v>
      </c>
      <c r="H380" s="18" t="s">
        <v>14</v>
      </c>
      <c r="I380" s="18" t="s">
        <v>14</v>
      </c>
      <c r="J380" s="19"/>
      <c r="K380" s="13">
        <v>46.2</v>
      </c>
    </row>
    <row r="381" spans="1:11" x14ac:dyDescent="0.3">
      <c r="A381" s="7">
        <v>382</v>
      </c>
      <c r="B381" s="15" t="s">
        <v>801</v>
      </c>
      <c r="C381" s="14" t="s">
        <v>802</v>
      </c>
      <c r="D381" s="9" t="s">
        <v>233</v>
      </c>
      <c r="E381" s="17"/>
      <c r="F381" s="18" t="s">
        <v>523</v>
      </c>
      <c r="G381" s="18" t="s">
        <v>14</v>
      </c>
      <c r="H381" s="18" t="s">
        <v>14</v>
      </c>
      <c r="I381" s="18" t="s">
        <v>14</v>
      </c>
      <c r="J381" s="19"/>
      <c r="K381" s="13">
        <v>30.8</v>
      </c>
    </row>
    <row r="382" spans="1:11" ht="41.4" x14ac:dyDescent="0.3">
      <c r="A382" s="7">
        <v>383</v>
      </c>
      <c r="B382" s="15" t="s">
        <v>803</v>
      </c>
      <c r="C382" s="35" t="s">
        <v>804</v>
      </c>
      <c r="D382" s="9" t="s">
        <v>805</v>
      </c>
      <c r="E382" s="17"/>
      <c r="F382" s="18" t="s">
        <v>523</v>
      </c>
      <c r="G382" s="18" t="s">
        <v>26</v>
      </c>
      <c r="H382" s="18" t="s">
        <v>74</v>
      </c>
      <c r="I382" s="18" t="s">
        <v>14</v>
      </c>
      <c r="J382" s="19"/>
      <c r="K382" s="13">
        <v>61.95</v>
      </c>
    </row>
    <row r="383" spans="1:11" ht="27.6" x14ac:dyDescent="0.3">
      <c r="A383" s="7">
        <v>384</v>
      </c>
      <c r="B383" s="15" t="s">
        <v>806</v>
      </c>
      <c r="C383" s="14" t="s">
        <v>807</v>
      </c>
      <c r="D383" s="9"/>
      <c r="E383" s="17"/>
      <c r="F383" s="18" t="s">
        <v>523</v>
      </c>
      <c r="G383" s="18" t="s">
        <v>14</v>
      </c>
      <c r="H383" s="18" t="s">
        <v>14</v>
      </c>
      <c r="I383" s="18" t="s">
        <v>14</v>
      </c>
      <c r="J383" s="19"/>
      <c r="K383" s="13">
        <v>54.7</v>
      </c>
    </row>
    <row r="384" spans="1:11" ht="27.6" x14ac:dyDescent="0.3">
      <c r="A384" s="7">
        <v>385</v>
      </c>
      <c r="B384" s="15" t="s">
        <v>808</v>
      </c>
      <c r="C384" s="14" t="s">
        <v>809</v>
      </c>
      <c r="D384" s="16"/>
      <c r="E384" s="17"/>
      <c r="F384" s="18" t="s">
        <v>523</v>
      </c>
      <c r="G384" s="18" t="s">
        <v>14</v>
      </c>
      <c r="H384" s="18" t="s">
        <v>14</v>
      </c>
      <c r="I384" s="18" t="s">
        <v>14</v>
      </c>
      <c r="J384" s="19"/>
      <c r="K384" s="13">
        <v>46.65</v>
      </c>
    </row>
    <row r="385" spans="1:11" ht="41.4" x14ac:dyDescent="0.3">
      <c r="A385" s="7">
        <v>386</v>
      </c>
      <c r="B385" s="15" t="s">
        <v>810</v>
      </c>
      <c r="C385" s="14" t="s">
        <v>811</v>
      </c>
      <c r="D385" s="16"/>
      <c r="E385" s="17"/>
      <c r="F385" s="18" t="s">
        <v>523</v>
      </c>
      <c r="G385" s="18" t="s">
        <v>14</v>
      </c>
      <c r="H385" s="18" t="s">
        <v>14</v>
      </c>
      <c r="I385" s="18" t="s">
        <v>14</v>
      </c>
      <c r="J385" s="19"/>
      <c r="K385" s="13">
        <v>83</v>
      </c>
    </row>
    <row r="386" spans="1:11" ht="27.6" x14ac:dyDescent="0.3">
      <c r="A386" s="7">
        <v>387</v>
      </c>
      <c r="B386" s="15" t="s">
        <v>812</v>
      </c>
      <c r="C386" s="14" t="s">
        <v>813</v>
      </c>
      <c r="D386" s="16"/>
      <c r="E386" s="17"/>
      <c r="F386" s="18" t="s">
        <v>523</v>
      </c>
      <c r="G386" s="18" t="s">
        <v>14</v>
      </c>
      <c r="H386" s="18" t="s">
        <v>14</v>
      </c>
      <c r="I386" s="18" t="s">
        <v>14</v>
      </c>
      <c r="J386" s="19"/>
      <c r="K386" s="13">
        <v>55.5</v>
      </c>
    </row>
    <row r="387" spans="1:11" ht="27.6" x14ac:dyDescent="0.3">
      <c r="A387" s="7">
        <v>388</v>
      </c>
      <c r="B387" s="15" t="s">
        <v>814</v>
      </c>
      <c r="C387" s="14" t="s">
        <v>815</v>
      </c>
      <c r="D387" s="16"/>
      <c r="E387" s="17"/>
      <c r="F387" s="18" t="s">
        <v>523</v>
      </c>
      <c r="G387" s="18" t="s">
        <v>14</v>
      </c>
      <c r="H387" s="18" t="s">
        <v>14</v>
      </c>
      <c r="I387" s="18" t="s">
        <v>14</v>
      </c>
      <c r="J387" s="19"/>
      <c r="K387" s="13">
        <v>52.65</v>
      </c>
    </row>
    <row r="388" spans="1:11" ht="41.4" x14ac:dyDescent="0.3">
      <c r="A388" s="7">
        <v>389</v>
      </c>
      <c r="B388" s="15" t="s">
        <v>816</v>
      </c>
      <c r="C388" s="14" t="s">
        <v>817</v>
      </c>
      <c r="D388" s="16"/>
      <c r="E388" s="17"/>
      <c r="F388" s="18" t="s">
        <v>523</v>
      </c>
      <c r="G388" s="18" t="s">
        <v>14</v>
      </c>
      <c r="H388" s="18" t="s">
        <v>14</v>
      </c>
      <c r="I388" s="18" t="s">
        <v>14</v>
      </c>
      <c r="J388" s="19"/>
      <c r="K388" s="13">
        <v>56.65</v>
      </c>
    </row>
    <row r="389" spans="1:11" ht="27.6" x14ac:dyDescent="0.3">
      <c r="A389" s="7">
        <v>390</v>
      </c>
      <c r="B389" s="15" t="s">
        <v>818</v>
      </c>
      <c r="C389" s="14" t="s">
        <v>819</v>
      </c>
      <c r="D389" s="16"/>
      <c r="E389" s="17"/>
      <c r="F389" s="18" t="s">
        <v>523</v>
      </c>
      <c r="G389" s="18" t="s">
        <v>14</v>
      </c>
      <c r="H389" s="18" t="s">
        <v>14</v>
      </c>
      <c r="I389" s="18" t="s">
        <v>14</v>
      </c>
      <c r="J389" s="19"/>
      <c r="K389" s="13">
        <v>50</v>
      </c>
    </row>
    <row r="390" spans="1:11" ht="27.6" x14ac:dyDescent="0.3">
      <c r="A390" s="7">
        <v>391</v>
      </c>
      <c r="B390" s="15" t="s">
        <v>820</v>
      </c>
      <c r="C390" s="14" t="s">
        <v>821</v>
      </c>
      <c r="D390" s="16" t="s">
        <v>20</v>
      </c>
      <c r="E390" s="17"/>
      <c r="F390" s="18" t="s">
        <v>523</v>
      </c>
      <c r="G390" s="18" t="s">
        <v>14</v>
      </c>
      <c r="H390" s="18" t="s">
        <v>14</v>
      </c>
      <c r="I390" s="18" t="s">
        <v>14</v>
      </c>
      <c r="J390" s="19"/>
      <c r="K390" s="13">
        <v>59.15</v>
      </c>
    </row>
    <row r="391" spans="1:11" x14ac:dyDescent="0.3">
      <c r="A391" s="7">
        <v>392</v>
      </c>
      <c r="B391" s="15" t="s">
        <v>822</v>
      </c>
      <c r="C391" s="14" t="s">
        <v>823</v>
      </c>
      <c r="D391" s="9" t="s">
        <v>233</v>
      </c>
      <c r="E391" s="17"/>
      <c r="F391" s="18" t="s">
        <v>523</v>
      </c>
      <c r="G391" s="18"/>
      <c r="H391" s="18"/>
      <c r="I391" s="18"/>
      <c r="J391" s="19"/>
      <c r="K391" s="13">
        <v>35</v>
      </c>
    </row>
    <row r="392" spans="1:11" ht="24.6" x14ac:dyDescent="0.3">
      <c r="A392" s="7">
        <v>393</v>
      </c>
      <c r="B392" s="8" t="s">
        <v>824</v>
      </c>
      <c r="C392" s="8" t="s">
        <v>825</v>
      </c>
      <c r="D392" s="9" t="s">
        <v>20</v>
      </c>
      <c r="E392" s="8"/>
      <c r="F392" s="18" t="s">
        <v>74</v>
      </c>
      <c r="G392" s="18" t="s">
        <v>826</v>
      </c>
      <c r="H392" s="18"/>
      <c r="I392" s="18" t="s">
        <v>14</v>
      </c>
      <c r="J392" s="19"/>
      <c r="K392" s="13">
        <v>843.5</v>
      </c>
    </row>
    <row r="393" spans="1:11" ht="27.6" x14ac:dyDescent="0.3">
      <c r="A393" s="7">
        <v>394</v>
      </c>
      <c r="B393" s="15" t="s">
        <v>827</v>
      </c>
      <c r="C393" s="14" t="s">
        <v>828</v>
      </c>
      <c r="D393" s="9" t="s">
        <v>20</v>
      </c>
      <c r="E393" s="17"/>
      <c r="F393" s="18" t="s">
        <v>74</v>
      </c>
      <c r="G393" s="18" t="s">
        <v>826</v>
      </c>
      <c r="H393" s="18"/>
      <c r="I393" s="18" t="s">
        <v>14</v>
      </c>
      <c r="J393" s="19"/>
      <c r="K393" s="13">
        <v>68.099999999999994</v>
      </c>
    </row>
    <row r="394" spans="1:11" ht="24.6" x14ac:dyDescent="0.3">
      <c r="A394" s="7">
        <v>395</v>
      </c>
      <c r="B394" s="8" t="s">
        <v>829</v>
      </c>
      <c r="C394" s="8" t="s">
        <v>830</v>
      </c>
      <c r="D394" s="9"/>
      <c r="E394" s="8"/>
      <c r="F394" s="18" t="s">
        <v>74</v>
      </c>
      <c r="G394" s="18" t="s">
        <v>826</v>
      </c>
      <c r="H394" s="18"/>
      <c r="I394" s="18" t="s">
        <v>14</v>
      </c>
      <c r="J394" s="19"/>
      <c r="K394" s="13">
        <v>100</v>
      </c>
    </row>
    <row r="395" spans="1:11" x14ac:dyDescent="0.3">
      <c r="A395" s="7">
        <v>396</v>
      </c>
      <c r="B395" s="8" t="s">
        <v>831</v>
      </c>
      <c r="C395" s="8" t="s">
        <v>832</v>
      </c>
      <c r="D395" s="9" t="s">
        <v>20</v>
      </c>
      <c r="E395" s="8"/>
      <c r="F395" s="18" t="s">
        <v>826</v>
      </c>
      <c r="G395" s="18" t="s">
        <v>14</v>
      </c>
      <c r="H395" s="18" t="s">
        <v>14</v>
      </c>
      <c r="I395" s="18" t="s">
        <v>14</v>
      </c>
      <c r="J395" s="19"/>
      <c r="K395" s="13">
        <v>510.4</v>
      </c>
    </row>
    <row r="396" spans="1:11" ht="41.4" x14ac:dyDescent="0.3">
      <c r="A396" s="7">
        <v>397</v>
      </c>
      <c r="B396" s="15" t="s">
        <v>833</v>
      </c>
      <c r="C396" s="14" t="s">
        <v>834</v>
      </c>
      <c r="D396" s="9" t="s">
        <v>20</v>
      </c>
      <c r="E396" s="17"/>
      <c r="F396" s="18" t="s">
        <v>826</v>
      </c>
      <c r="G396" s="18" t="s">
        <v>74</v>
      </c>
      <c r="H396" s="18" t="s">
        <v>14</v>
      </c>
      <c r="I396" s="18" t="s">
        <v>14</v>
      </c>
      <c r="J396" s="19"/>
      <c r="K396" s="13">
        <v>32.700000000000003</v>
      </c>
    </row>
    <row r="397" spans="1:11" ht="55.2" x14ac:dyDescent="0.3">
      <c r="A397" s="7">
        <v>398</v>
      </c>
      <c r="B397" s="15" t="s">
        <v>835</v>
      </c>
      <c r="C397" s="14" t="s">
        <v>836</v>
      </c>
      <c r="D397" s="9"/>
      <c r="E397" s="17"/>
      <c r="F397" s="18" t="s">
        <v>826</v>
      </c>
      <c r="G397" s="18" t="s">
        <v>14</v>
      </c>
      <c r="H397" s="18" t="s">
        <v>14</v>
      </c>
      <c r="I397" s="18" t="s">
        <v>14</v>
      </c>
      <c r="J397" s="19"/>
      <c r="K397" s="13">
        <v>57</v>
      </c>
    </row>
    <row r="398" spans="1:11" x14ac:dyDescent="0.3">
      <c r="A398" s="7">
        <v>399</v>
      </c>
      <c r="B398" s="15" t="s">
        <v>837</v>
      </c>
      <c r="C398" s="14" t="s">
        <v>838</v>
      </c>
      <c r="D398" s="9"/>
      <c r="E398" s="17"/>
      <c r="F398" s="18" t="s">
        <v>826</v>
      </c>
      <c r="G398" s="18" t="s">
        <v>14</v>
      </c>
      <c r="H398" s="18" t="s">
        <v>14</v>
      </c>
      <c r="I398" s="18" t="s">
        <v>14</v>
      </c>
      <c r="J398" s="19"/>
      <c r="K398" s="13">
        <v>91.2</v>
      </c>
    </row>
    <row r="399" spans="1:11" ht="41.4" x14ac:dyDescent="0.3">
      <c r="A399" s="7">
        <v>400</v>
      </c>
      <c r="B399" s="15" t="s">
        <v>839</v>
      </c>
      <c r="C399" s="14" t="s">
        <v>840</v>
      </c>
      <c r="D399" s="9"/>
      <c r="E399" s="17"/>
      <c r="F399" s="18" t="s">
        <v>826</v>
      </c>
      <c r="G399" s="18" t="s">
        <v>14</v>
      </c>
      <c r="H399" s="18" t="s">
        <v>14</v>
      </c>
      <c r="I399" s="18" t="s">
        <v>14</v>
      </c>
      <c r="J399" s="19"/>
      <c r="K399" s="13">
        <v>57.25</v>
      </c>
    </row>
    <row r="400" spans="1:11" ht="27.6" x14ac:dyDescent="0.3">
      <c r="A400" s="7">
        <v>401</v>
      </c>
      <c r="B400" s="15" t="s">
        <v>841</v>
      </c>
      <c r="C400" s="14" t="s">
        <v>842</v>
      </c>
      <c r="D400" s="9"/>
      <c r="E400" s="17"/>
      <c r="F400" s="18" t="s">
        <v>826</v>
      </c>
      <c r="G400" s="18" t="s">
        <v>14</v>
      </c>
      <c r="H400" s="18" t="s">
        <v>14</v>
      </c>
      <c r="I400" s="18" t="s">
        <v>14</v>
      </c>
      <c r="J400" s="19"/>
      <c r="K400" s="13">
        <v>10.9</v>
      </c>
    </row>
    <row r="401" spans="1:11" x14ac:dyDescent="0.3">
      <c r="A401" s="7">
        <v>402</v>
      </c>
      <c r="B401" s="15" t="s">
        <v>843</v>
      </c>
      <c r="C401" s="14" t="s">
        <v>844</v>
      </c>
      <c r="D401" s="9" t="s">
        <v>20</v>
      </c>
      <c r="E401" s="17"/>
      <c r="F401" s="18" t="s">
        <v>826</v>
      </c>
      <c r="G401" s="18" t="s">
        <v>14</v>
      </c>
      <c r="H401" s="18" t="s">
        <v>14</v>
      </c>
      <c r="I401" s="18" t="s">
        <v>14</v>
      </c>
      <c r="J401" s="19"/>
      <c r="K401" s="13">
        <v>64.95</v>
      </c>
    </row>
    <row r="402" spans="1:11" ht="27.6" x14ac:dyDescent="0.3">
      <c r="A402" s="7">
        <v>403</v>
      </c>
      <c r="B402" s="15" t="s">
        <v>845</v>
      </c>
      <c r="C402" s="14" t="s">
        <v>846</v>
      </c>
      <c r="D402" s="9" t="s">
        <v>20</v>
      </c>
      <c r="E402" s="21"/>
      <c r="F402" s="18" t="s">
        <v>826</v>
      </c>
      <c r="G402" s="18" t="s">
        <v>14</v>
      </c>
      <c r="H402" s="18" t="s">
        <v>14</v>
      </c>
      <c r="I402" s="18" t="s">
        <v>14</v>
      </c>
      <c r="J402" s="19"/>
      <c r="K402" s="13">
        <v>45.55</v>
      </c>
    </row>
    <row r="403" spans="1:11" ht="41.4" x14ac:dyDescent="0.3">
      <c r="A403" s="7">
        <v>404</v>
      </c>
      <c r="B403" s="15" t="s">
        <v>847</v>
      </c>
      <c r="C403" s="14" t="s">
        <v>848</v>
      </c>
      <c r="D403" s="9"/>
      <c r="E403" s="21"/>
      <c r="F403" s="18" t="s">
        <v>826</v>
      </c>
      <c r="G403" s="18" t="s">
        <v>14</v>
      </c>
      <c r="H403" s="18" t="s">
        <v>14</v>
      </c>
      <c r="I403" s="18" t="s">
        <v>14</v>
      </c>
      <c r="J403" s="19"/>
      <c r="K403" s="13">
        <v>35.5</v>
      </c>
    </row>
    <row r="404" spans="1:11" ht="27.6" x14ac:dyDescent="0.3">
      <c r="A404" s="7">
        <v>405</v>
      </c>
      <c r="B404" s="15" t="s">
        <v>849</v>
      </c>
      <c r="C404" s="14" t="s">
        <v>850</v>
      </c>
      <c r="D404" s="9"/>
      <c r="E404" s="17"/>
      <c r="F404" s="18" t="s">
        <v>826</v>
      </c>
      <c r="G404" s="18" t="s">
        <v>14</v>
      </c>
      <c r="H404" s="18" t="s">
        <v>14</v>
      </c>
      <c r="I404" s="18" t="s">
        <v>14</v>
      </c>
      <c r="J404" s="19"/>
      <c r="K404" s="13">
        <v>12.3</v>
      </c>
    </row>
    <row r="405" spans="1:11" x14ac:dyDescent="0.3">
      <c r="A405" s="7">
        <v>406</v>
      </c>
      <c r="B405" s="15" t="s">
        <v>851</v>
      </c>
      <c r="C405" s="14" t="s">
        <v>852</v>
      </c>
      <c r="D405" s="9" t="s">
        <v>20</v>
      </c>
      <c r="E405" s="8"/>
      <c r="F405" s="18" t="s">
        <v>826</v>
      </c>
      <c r="G405" s="18" t="s">
        <v>14</v>
      </c>
      <c r="H405" s="18" t="s">
        <v>14</v>
      </c>
      <c r="I405" s="18" t="s">
        <v>14</v>
      </c>
      <c r="J405" s="19"/>
      <c r="K405" s="13">
        <v>44.8</v>
      </c>
    </row>
    <row r="406" spans="1:11" ht="69" x14ac:dyDescent="0.3">
      <c r="A406" s="7">
        <v>407</v>
      </c>
      <c r="B406" s="15" t="s">
        <v>853</v>
      </c>
      <c r="C406" s="14" t="s">
        <v>854</v>
      </c>
      <c r="D406" s="9" t="s">
        <v>20</v>
      </c>
      <c r="E406" s="17"/>
      <c r="F406" s="18" t="s">
        <v>826</v>
      </c>
      <c r="G406" s="18" t="s">
        <v>14</v>
      </c>
      <c r="H406" s="18" t="s">
        <v>14</v>
      </c>
      <c r="I406" s="18" t="s">
        <v>14</v>
      </c>
      <c r="J406" s="19"/>
      <c r="K406" s="13">
        <v>33.299999999999997</v>
      </c>
    </row>
    <row r="407" spans="1:11" ht="24.6" x14ac:dyDescent="0.3">
      <c r="A407" s="7">
        <v>408</v>
      </c>
      <c r="B407" s="15" t="s">
        <v>855</v>
      </c>
      <c r="C407" s="14" t="s">
        <v>856</v>
      </c>
      <c r="D407" s="9"/>
      <c r="E407" s="17"/>
      <c r="F407" s="18" t="s">
        <v>74</v>
      </c>
      <c r="G407" s="18" t="s">
        <v>826</v>
      </c>
      <c r="H407" s="18"/>
      <c r="I407" s="18" t="s">
        <v>14</v>
      </c>
      <c r="J407" s="19"/>
      <c r="K407" s="13">
        <v>94.9</v>
      </c>
    </row>
    <row r="408" spans="1:11" ht="27.6" x14ac:dyDescent="0.3">
      <c r="A408" s="7">
        <v>409</v>
      </c>
      <c r="B408" s="15" t="s">
        <v>857</v>
      </c>
      <c r="C408" s="14" t="s">
        <v>858</v>
      </c>
      <c r="D408" s="48"/>
      <c r="E408" s="21"/>
      <c r="F408" s="18" t="s">
        <v>74</v>
      </c>
      <c r="G408" s="18" t="s">
        <v>826</v>
      </c>
      <c r="H408" s="18"/>
      <c r="I408" s="18" t="s">
        <v>14</v>
      </c>
      <c r="J408" s="19"/>
      <c r="K408" s="13">
        <v>86.8</v>
      </c>
    </row>
    <row r="409" spans="1:11" ht="27.6" x14ac:dyDescent="0.3">
      <c r="A409" s="7">
        <v>410</v>
      </c>
      <c r="B409" s="15" t="s">
        <v>859</v>
      </c>
      <c r="C409" s="14" t="s">
        <v>860</v>
      </c>
      <c r="D409" s="9"/>
      <c r="E409" s="21"/>
      <c r="F409" s="18" t="s">
        <v>826</v>
      </c>
      <c r="G409" s="18" t="s">
        <v>14</v>
      </c>
      <c r="H409" s="18" t="s">
        <v>14</v>
      </c>
      <c r="I409" s="18" t="s">
        <v>14</v>
      </c>
      <c r="J409" s="19"/>
      <c r="K409" s="13">
        <v>19.05</v>
      </c>
    </row>
    <row r="410" spans="1:11" ht="27.6" x14ac:dyDescent="0.3">
      <c r="A410" s="7">
        <v>411</v>
      </c>
      <c r="B410" s="15" t="s">
        <v>861</v>
      </c>
      <c r="C410" s="14" t="s">
        <v>862</v>
      </c>
      <c r="D410" s="9" t="s">
        <v>20</v>
      </c>
      <c r="E410" s="17"/>
      <c r="F410" s="18" t="s">
        <v>75</v>
      </c>
      <c r="G410" s="18" t="s">
        <v>826</v>
      </c>
      <c r="H410" s="18" t="s">
        <v>14</v>
      </c>
      <c r="I410" s="18" t="s">
        <v>14</v>
      </c>
      <c r="J410" s="19"/>
      <c r="K410" s="13">
        <v>99</v>
      </c>
    </row>
    <row r="411" spans="1:11" ht="27.6" x14ac:dyDescent="0.3">
      <c r="A411" s="7">
        <v>412</v>
      </c>
      <c r="B411" s="15" t="s">
        <v>863</v>
      </c>
      <c r="C411" s="14" t="s">
        <v>864</v>
      </c>
      <c r="D411" s="9"/>
      <c r="E411" s="21"/>
      <c r="F411" s="18" t="s">
        <v>826</v>
      </c>
      <c r="G411" s="18" t="s">
        <v>14</v>
      </c>
      <c r="H411" s="18" t="s">
        <v>14</v>
      </c>
      <c r="I411" s="18" t="s">
        <v>14</v>
      </c>
      <c r="J411" s="19"/>
      <c r="K411" s="13">
        <v>17.850000000000001</v>
      </c>
    </row>
    <row r="412" spans="1:11" x14ac:dyDescent="0.3">
      <c r="A412" s="7">
        <v>413</v>
      </c>
      <c r="B412" s="15" t="s">
        <v>865</v>
      </c>
      <c r="C412" s="14" t="s">
        <v>866</v>
      </c>
      <c r="D412" s="9" t="s">
        <v>20</v>
      </c>
      <c r="E412" s="21"/>
      <c r="F412" s="18" t="s">
        <v>826</v>
      </c>
      <c r="G412" s="18" t="s">
        <v>14</v>
      </c>
      <c r="H412" s="18" t="s">
        <v>14</v>
      </c>
      <c r="I412" s="18" t="s">
        <v>14</v>
      </c>
      <c r="J412" s="19"/>
      <c r="K412" s="13">
        <v>100.75</v>
      </c>
    </row>
    <row r="413" spans="1:11" ht="24.6" x14ac:dyDescent="0.3">
      <c r="A413" s="7">
        <v>414</v>
      </c>
      <c r="B413" s="8" t="s">
        <v>867</v>
      </c>
      <c r="C413" s="8" t="s">
        <v>868</v>
      </c>
      <c r="D413" s="16" t="s">
        <v>20</v>
      </c>
      <c r="E413" s="17"/>
      <c r="F413" s="18" t="s">
        <v>74</v>
      </c>
      <c r="G413" s="18" t="s">
        <v>826</v>
      </c>
      <c r="H413" s="18"/>
      <c r="I413" s="18" t="s">
        <v>14</v>
      </c>
      <c r="J413" s="19"/>
      <c r="K413" s="13">
        <v>800</v>
      </c>
    </row>
    <row r="414" spans="1:11" ht="27.6" x14ac:dyDescent="0.3">
      <c r="A414" s="7">
        <v>415</v>
      </c>
      <c r="B414" s="8" t="s">
        <v>869</v>
      </c>
      <c r="C414" s="8" t="s">
        <v>870</v>
      </c>
      <c r="D414" s="9" t="s">
        <v>20</v>
      </c>
      <c r="E414" s="17"/>
      <c r="F414" s="18" t="s">
        <v>826</v>
      </c>
      <c r="G414" s="18" t="s">
        <v>14</v>
      </c>
      <c r="H414" s="18" t="s">
        <v>14</v>
      </c>
      <c r="I414" s="18" t="s">
        <v>14</v>
      </c>
      <c r="J414" s="19"/>
      <c r="K414" s="13">
        <v>129.1</v>
      </c>
    </row>
    <row r="415" spans="1:11" x14ac:dyDescent="0.3">
      <c r="A415" s="7">
        <v>416</v>
      </c>
      <c r="B415" s="15" t="s">
        <v>871</v>
      </c>
      <c r="C415" s="14" t="s">
        <v>872</v>
      </c>
      <c r="D415" s="9"/>
      <c r="E415" s="21"/>
      <c r="F415" s="18" t="s">
        <v>826</v>
      </c>
      <c r="G415" s="18" t="s">
        <v>14</v>
      </c>
      <c r="H415" s="18" t="s">
        <v>14</v>
      </c>
      <c r="I415" s="18" t="s">
        <v>14</v>
      </c>
      <c r="J415" s="19"/>
      <c r="K415" s="13">
        <v>46.65</v>
      </c>
    </row>
    <row r="416" spans="1:11" ht="27.6" x14ac:dyDescent="0.3">
      <c r="A416" s="7">
        <v>417</v>
      </c>
      <c r="B416" s="15" t="s">
        <v>873</v>
      </c>
      <c r="C416" s="14" t="s">
        <v>874</v>
      </c>
      <c r="D416" s="9"/>
      <c r="E416" s="21"/>
      <c r="F416" s="18" t="s">
        <v>502</v>
      </c>
      <c r="G416" s="18" t="s">
        <v>826</v>
      </c>
      <c r="H416" s="18" t="s">
        <v>14</v>
      </c>
      <c r="I416" s="18" t="s">
        <v>14</v>
      </c>
      <c r="J416" s="19"/>
      <c r="K416" s="13">
        <v>57.15</v>
      </c>
    </row>
    <row r="417" spans="1:11" x14ac:dyDescent="0.3">
      <c r="A417" s="7">
        <v>418</v>
      </c>
      <c r="B417" s="15" t="s">
        <v>875</v>
      </c>
      <c r="C417" s="14" t="s">
        <v>876</v>
      </c>
      <c r="D417" s="9"/>
      <c r="E417" s="17"/>
      <c r="F417" s="18" t="s">
        <v>826</v>
      </c>
      <c r="G417" s="18" t="s">
        <v>14</v>
      </c>
      <c r="H417" s="18" t="s">
        <v>14</v>
      </c>
      <c r="I417" s="18" t="s">
        <v>14</v>
      </c>
      <c r="J417" s="19"/>
      <c r="K417" s="13">
        <v>21.25</v>
      </c>
    </row>
    <row r="418" spans="1:11" x14ac:dyDescent="0.3">
      <c r="A418" s="7">
        <v>419</v>
      </c>
      <c r="B418" s="15" t="s">
        <v>877</v>
      </c>
      <c r="C418" s="14" t="s">
        <v>878</v>
      </c>
      <c r="D418" s="9"/>
      <c r="E418" s="21"/>
      <c r="F418" s="18" t="s">
        <v>826</v>
      </c>
      <c r="G418" s="18" t="s">
        <v>14</v>
      </c>
      <c r="H418" s="18" t="s">
        <v>14</v>
      </c>
      <c r="I418" s="18" t="s">
        <v>14</v>
      </c>
      <c r="J418" s="19"/>
      <c r="K418" s="13">
        <v>23.8</v>
      </c>
    </row>
    <row r="419" spans="1:11" ht="55.2" x14ac:dyDescent="0.3">
      <c r="A419" s="7">
        <v>420</v>
      </c>
      <c r="B419" s="15" t="s">
        <v>879</v>
      </c>
      <c r="C419" s="14" t="s">
        <v>880</v>
      </c>
      <c r="D419" s="9" t="s">
        <v>233</v>
      </c>
      <c r="E419" s="21"/>
      <c r="F419" s="18" t="s">
        <v>881</v>
      </c>
      <c r="G419" s="18" t="s">
        <v>14</v>
      </c>
      <c r="H419" s="18" t="s">
        <v>14</v>
      </c>
      <c r="I419" s="18" t="s">
        <v>14</v>
      </c>
      <c r="J419" s="19"/>
      <c r="K419" s="13">
        <v>945</v>
      </c>
    </row>
    <row r="420" spans="1:11" ht="24.6" x14ac:dyDescent="0.3">
      <c r="A420" s="7">
        <v>421</v>
      </c>
      <c r="B420" s="8" t="s">
        <v>882</v>
      </c>
      <c r="C420" s="8" t="s">
        <v>883</v>
      </c>
      <c r="D420" s="9"/>
      <c r="E420" s="21"/>
      <c r="F420" s="18" t="s">
        <v>881</v>
      </c>
      <c r="G420" s="18" t="s">
        <v>14</v>
      </c>
      <c r="H420" s="18" t="s">
        <v>14</v>
      </c>
      <c r="I420" s="18" t="s">
        <v>14</v>
      </c>
      <c r="J420" s="19"/>
      <c r="K420" s="13">
        <v>99</v>
      </c>
    </row>
    <row r="421" spans="1:11" ht="27.6" x14ac:dyDescent="0.3">
      <c r="A421" s="7">
        <v>422</v>
      </c>
      <c r="B421" s="15" t="s">
        <v>884</v>
      </c>
      <c r="C421" s="14" t="s">
        <v>885</v>
      </c>
      <c r="D421" s="9" t="s">
        <v>20</v>
      </c>
      <c r="E421" s="21"/>
      <c r="F421" s="18" t="s">
        <v>881</v>
      </c>
      <c r="G421" s="18" t="s">
        <v>14</v>
      </c>
      <c r="H421" s="18" t="s">
        <v>14</v>
      </c>
      <c r="I421" s="18" t="s">
        <v>14</v>
      </c>
      <c r="J421" s="19"/>
      <c r="K421" s="13">
        <v>99</v>
      </c>
    </row>
    <row r="422" spans="1:11" ht="24.6" x14ac:dyDescent="0.3">
      <c r="A422" s="7">
        <v>423</v>
      </c>
      <c r="B422" s="15" t="s">
        <v>886</v>
      </c>
      <c r="C422" s="14" t="s">
        <v>887</v>
      </c>
      <c r="D422" s="16"/>
      <c r="E422" s="17"/>
      <c r="F422" s="18" t="s">
        <v>881</v>
      </c>
      <c r="G422" s="18" t="s">
        <v>14</v>
      </c>
      <c r="H422" s="18" t="s">
        <v>14</v>
      </c>
      <c r="I422" s="18" t="s">
        <v>14</v>
      </c>
      <c r="J422" s="19"/>
      <c r="K422" s="13">
        <v>35.450000000000003</v>
      </c>
    </row>
    <row r="423" spans="1:11" ht="27.6" x14ac:dyDescent="0.3">
      <c r="A423" s="7">
        <v>424</v>
      </c>
      <c r="B423" s="15" t="s">
        <v>888</v>
      </c>
      <c r="C423" s="14" t="s">
        <v>889</v>
      </c>
      <c r="D423" s="16"/>
      <c r="E423" s="17"/>
      <c r="F423" s="18" t="s">
        <v>881</v>
      </c>
      <c r="G423" s="18" t="s">
        <v>14</v>
      </c>
      <c r="H423" s="18" t="s">
        <v>14</v>
      </c>
      <c r="I423" s="18" t="s">
        <v>14</v>
      </c>
      <c r="J423" s="19"/>
      <c r="K423" s="13">
        <v>34.549999999999997</v>
      </c>
    </row>
    <row r="424" spans="1:11" ht="55.2" x14ac:dyDescent="0.3">
      <c r="A424" s="7">
        <v>425</v>
      </c>
      <c r="B424" s="15" t="s">
        <v>890</v>
      </c>
      <c r="C424" s="14" t="s">
        <v>891</v>
      </c>
      <c r="D424" s="20"/>
      <c r="E424" s="21"/>
      <c r="F424" s="18" t="s">
        <v>881</v>
      </c>
      <c r="G424" s="18" t="s">
        <v>14</v>
      </c>
      <c r="H424" s="18" t="s">
        <v>14</v>
      </c>
      <c r="I424" s="18" t="s">
        <v>14</v>
      </c>
      <c r="J424" s="19"/>
      <c r="K424" s="13">
        <v>43.5</v>
      </c>
    </row>
    <row r="425" spans="1:11" ht="27.6" x14ac:dyDescent="0.3">
      <c r="A425" s="7">
        <v>426</v>
      </c>
      <c r="B425" s="15" t="s">
        <v>892</v>
      </c>
      <c r="C425" s="14" t="s">
        <v>893</v>
      </c>
      <c r="D425" s="16" t="s">
        <v>20</v>
      </c>
      <c r="E425" s="17"/>
      <c r="F425" s="18" t="s">
        <v>881</v>
      </c>
      <c r="G425" s="18" t="s">
        <v>14</v>
      </c>
      <c r="H425" s="18" t="s">
        <v>14</v>
      </c>
      <c r="I425" s="18" t="s">
        <v>14</v>
      </c>
      <c r="J425" s="19"/>
      <c r="K425" s="13">
        <v>44.6</v>
      </c>
    </row>
    <row r="426" spans="1:11" ht="24.6" x14ac:dyDescent="0.3">
      <c r="A426" s="7">
        <v>427</v>
      </c>
      <c r="B426" s="15" t="s">
        <v>894</v>
      </c>
      <c r="C426" s="14" t="s">
        <v>895</v>
      </c>
      <c r="D426" s="16"/>
      <c r="E426" s="17"/>
      <c r="F426" s="18" t="s">
        <v>881</v>
      </c>
      <c r="G426" s="18" t="s">
        <v>14</v>
      </c>
      <c r="H426" s="18" t="s">
        <v>14</v>
      </c>
      <c r="I426" s="18" t="s">
        <v>14</v>
      </c>
      <c r="J426" s="19"/>
      <c r="K426" s="13">
        <v>64.349999999999994</v>
      </c>
    </row>
    <row r="427" spans="1:11" ht="24.6" x14ac:dyDescent="0.3">
      <c r="A427" s="7">
        <v>428</v>
      </c>
      <c r="B427" s="15" t="s">
        <v>896</v>
      </c>
      <c r="C427" s="14" t="s">
        <v>897</v>
      </c>
      <c r="D427" s="20" t="s">
        <v>20</v>
      </c>
      <c r="E427" s="21"/>
      <c r="F427" s="18" t="s">
        <v>881</v>
      </c>
      <c r="G427" s="18" t="s">
        <v>14</v>
      </c>
      <c r="H427" s="18" t="s">
        <v>14</v>
      </c>
      <c r="I427" s="18" t="s">
        <v>14</v>
      </c>
      <c r="J427" s="19"/>
      <c r="K427" s="13">
        <v>95</v>
      </c>
    </row>
    <row r="428" spans="1:11" ht="24.6" x14ac:dyDescent="0.3">
      <c r="A428" s="7">
        <v>429</v>
      </c>
      <c r="B428" s="15" t="s">
        <v>898</v>
      </c>
      <c r="C428" s="14" t="s">
        <v>899</v>
      </c>
      <c r="D428" s="9"/>
      <c r="E428" s="21"/>
      <c r="F428" s="18" t="s">
        <v>881</v>
      </c>
      <c r="G428" s="18" t="s">
        <v>14</v>
      </c>
      <c r="H428" s="18" t="s">
        <v>14</v>
      </c>
      <c r="I428" s="18" t="s">
        <v>14</v>
      </c>
      <c r="J428" s="19"/>
      <c r="K428" s="13">
        <v>15.450000000000001</v>
      </c>
    </row>
    <row r="429" spans="1:11" ht="24.6" x14ac:dyDescent="0.3">
      <c r="A429" s="7">
        <v>430</v>
      </c>
      <c r="B429" s="15" t="s">
        <v>900</v>
      </c>
      <c r="C429" s="14" t="s">
        <v>901</v>
      </c>
      <c r="D429" s="9" t="s">
        <v>233</v>
      </c>
      <c r="E429" s="23"/>
      <c r="F429" s="18" t="s">
        <v>881</v>
      </c>
      <c r="G429" s="18" t="s">
        <v>650</v>
      </c>
      <c r="H429" s="18" t="s">
        <v>14</v>
      </c>
      <c r="I429" s="18" t="s">
        <v>14</v>
      </c>
      <c r="J429" s="19"/>
      <c r="K429" s="13">
        <v>15.5</v>
      </c>
    </row>
    <row r="430" spans="1:11" ht="41.4" x14ac:dyDescent="0.3">
      <c r="A430" s="7">
        <v>431</v>
      </c>
      <c r="B430" s="15" t="s">
        <v>902</v>
      </c>
      <c r="C430" s="14" t="s">
        <v>903</v>
      </c>
      <c r="D430" s="9" t="s">
        <v>233</v>
      </c>
      <c r="E430" s="20">
        <v>13</v>
      </c>
      <c r="F430" s="18" t="s">
        <v>881</v>
      </c>
      <c r="G430" s="18"/>
      <c r="H430" s="18"/>
      <c r="I430" s="18"/>
      <c r="J430" s="19"/>
      <c r="K430" s="13">
        <v>900</v>
      </c>
    </row>
    <row r="431" spans="1:11" ht="41.4" x14ac:dyDescent="0.3">
      <c r="A431" s="7">
        <v>432</v>
      </c>
      <c r="B431" s="15" t="s">
        <v>904</v>
      </c>
      <c r="C431" s="14" t="s">
        <v>905</v>
      </c>
      <c r="D431" s="9" t="s">
        <v>233</v>
      </c>
      <c r="E431" s="20">
        <v>14</v>
      </c>
      <c r="F431" s="18" t="s">
        <v>881</v>
      </c>
      <c r="G431" s="18" t="s">
        <v>14</v>
      </c>
      <c r="H431" s="18" t="s">
        <v>14</v>
      </c>
      <c r="I431" s="18" t="s">
        <v>14</v>
      </c>
      <c r="J431" s="19"/>
      <c r="K431" s="13">
        <v>900</v>
      </c>
    </row>
    <row r="432" spans="1:11" ht="27.6" x14ac:dyDescent="0.3">
      <c r="A432" s="7">
        <v>433</v>
      </c>
      <c r="B432" s="15" t="s">
        <v>906</v>
      </c>
      <c r="C432" s="14" t="s">
        <v>907</v>
      </c>
      <c r="D432" s="9" t="s">
        <v>233</v>
      </c>
      <c r="E432" s="21"/>
      <c r="F432" s="18" t="s">
        <v>881</v>
      </c>
      <c r="G432" s="18" t="s">
        <v>826</v>
      </c>
      <c r="H432" s="18" t="s">
        <v>14</v>
      </c>
      <c r="I432" s="18" t="s">
        <v>14</v>
      </c>
      <c r="J432" s="19"/>
      <c r="K432" s="13">
        <v>99</v>
      </c>
    </row>
    <row r="433" spans="1:11" ht="41.4" x14ac:dyDescent="0.3">
      <c r="A433" s="7">
        <v>434</v>
      </c>
      <c r="B433" s="15" t="s">
        <v>908</v>
      </c>
      <c r="C433" s="14" t="s">
        <v>909</v>
      </c>
      <c r="D433" s="9" t="s">
        <v>233</v>
      </c>
      <c r="E433" s="21"/>
      <c r="F433" s="18" t="s">
        <v>881</v>
      </c>
      <c r="G433" s="18" t="s">
        <v>14</v>
      </c>
      <c r="H433" s="18" t="s">
        <v>14</v>
      </c>
      <c r="I433" s="18" t="s">
        <v>14</v>
      </c>
      <c r="J433" s="19"/>
      <c r="K433" s="13">
        <v>450</v>
      </c>
    </row>
    <row r="434" spans="1:11" ht="55.2" x14ac:dyDescent="0.3">
      <c r="A434" s="7">
        <v>435</v>
      </c>
      <c r="B434" s="15" t="s">
        <v>910</v>
      </c>
      <c r="C434" s="14" t="s">
        <v>911</v>
      </c>
      <c r="D434" s="9" t="s">
        <v>233</v>
      </c>
      <c r="E434" s="20">
        <v>14</v>
      </c>
      <c r="F434" s="18" t="s">
        <v>881</v>
      </c>
      <c r="G434" s="18" t="s">
        <v>14</v>
      </c>
      <c r="H434" s="18"/>
      <c r="I434" s="18"/>
      <c r="J434" s="19"/>
      <c r="K434" s="13">
        <v>2400</v>
      </c>
    </row>
    <row r="435" spans="1:11" ht="55.2" x14ac:dyDescent="0.3">
      <c r="A435" s="7">
        <v>436</v>
      </c>
      <c r="B435" s="15" t="s">
        <v>912</v>
      </c>
      <c r="C435" s="14" t="s">
        <v>913</v>
      </c>
      <c r="D435" s="9" t="s">
        <v>233</v>
      </c>
      <c r="E435" s="20">
        <v>13</v>
      </c>
      <c r="F435" s="18" t="s">
        <v>881</v>
      </c>
      <c r="G435" s="18" t="s">
        <v>14</v>
      </c>
      <c r="H435" s="18"/>
      <c r="I435" s="18"/>
      <c r="J435" s="19"/>
      <c r="K435" s="13">
        <v>900</v>
      </c>
    </row>
    <row r="436" spans="1:11" ht="24.6" x14ac:dyDescent="0.3">
      <c r="A436" s="7">
        <v>437</v>
      </c>
      <c r="B436" s="15" t="s">
        <v>914</v>
      </c>
      <c r="C436" s="14" t="s">
        <v>915</v>
      </c>
      <c r="D436" s="9" t="s">
        <v>233</v>
      </c>
      <c r="E436" s="21"/>
      <c r="F436" s="18" t="s">
        <v>881</v>
      </c>
      <c r="G436" s="18" t="s">
        <v>14</v>
      </c>
      <c r="H436" s="18"/>
      <c r="I436" s="18"/>
      <c r="J436" s="19"/>
      <c r="K436" s="13">
        <v>400</v>
      </c>
    </row>
    <row r="437" spans="1:11" ht="24.6" x14ac:dyDescent="0.3">
      <c r="A437" s="7">
        <v>438</v>
      </c>
      <c r="B437" s="15" t="s">
        <v>916</v>
      </c>
      <c r="C437" s="14" t="s">
        <v>917</v>
      </c>
      <c r="D437" s="20" t="s">
        <v>918</v>
      </c>
      <c r="E437" s="21"/>
      <c r="F437" s="18" t="s">
        <v>881</v>
      </c>
      <c r="G437" s="18" t="s">
        <v>14</v>
      </c>
      <c r="H437" s="18"/>
      <c r="I437" s="18"/>
      <c r="J437" s="19"/>
      <c r="K437" s="13">
        <v>95.35</v>
      </c>
    </row>
    <row r="438" spans="1:11" x14ac:dyDescent="0.3">
      <c r="A438" s="7">
        <v>439</v>
      </c>
      <c r="B438" s="15" t="s">
        <v>919</v>
      </c>
      <c r="C438" s="14" t="s">
        <v>920</v>
      </c>
      <c r="D438" s="20" t="s">
        <v>918</v>
      </c>
      <c r="E438" s="20"/>
      <c r="F438" s="18" t="s">
        <v>921</v>
      </c>
      <c r="G438" s="18"/>
      <c r="H438" s="18"/>
      <c r="I438" s="18"/>
      <c r="J438" s="19"/>
      <c r="K438" s="13">
        <v>34</v>
      </c>
    </row>
    <row r="439" spans="1:11" ht="55.2" x14ac:dyDescent="0.3">
      <c r="A439" s="7">
        <v>440</v>
      </c>
      <c r="B439" s="15" t="s">
        <v>922</v>
      </c>
      <c r="C439" s="14" t="s">
        <v>923</v>
      </c>
      <c r="D439" s="49"/>
      <c r="E439" s="36"/>
      <c r="F439" s="18" t="s">
        <v>881</v>
      </c>
      <c r="G439" s="18" t="s">
        <v>14</v>
      </c>
      <c r="H439" s="18" t="s">
        <v>14</v>
      </c>
      <c r="I439" s="18" t="s">
        <v>14</v>
      </c>
      <c r="J439" s="19"/>
      <c r="K439" s="13">
        <v>11.05</v>
      </c>
    </row>
    <row r="440" spans="1:11" ht="41.4" x14ac:dyDescent="0.3">
      <c r="A440" s="7">
        <v>441</v>
      </c>
      <c r="B440" s="15" t="s">
        <v>924</v>
      </c>
      <c r="C440" s="14" t="s">
        <v>925</v>
      </c>
      <c r="D440" s="16"/>
      <c r="E440" s="17"/>
      <c r="F440" s="18" t="s">
        <v>881</v>
      </c>
      <c r="G440" s="18" t="s">
        <v>14</v>
      </c>
      <c r="H440" s="18" t="s">
        <v>14</v>
      </c>
      <c r="I440" s="18" t="s">
        <v>14</v>
      </c>
      <c r="J440" s="19"/>
      <c r="K440" s="13">
        <v>35.450000000000003</v>
      </c>
    </row>
    <row r="441" spans="1:11" ht="41.4" x14ac:dyDescent="0.3">
      <c r="A441" s="7">
        <v>442</v>
      </c>
      <c r="B441" s="15" t="s">
        <v>926</v>
      </c>
      <c r="C441" s="14" t="s">
        <v>927</v>
      </c>
      <c r="D441" s="16"/>
      <c r="E441" s="17"/>
      <c r="F441" s="18" t="s">
        <v>502</v>
      </c>
      <c r="G441" s="18" t="s">
        <v>881</v>
      </c>
      <c r="H441" s="18" t="s">
        <v>14</v>
      </c>
      <c r="I441" s="18" t="s">
        <v>14</v>
      </c>
      <c r="J441" s="19"/>
      <c r="K441" s="13">
        <v>35.700000000000003</v>
      </c>
    </row>
    <row r="442" spans="1:11" ht="41.4" x14ac:dyDescent="0.3">
      <c r="A442" s="7">
        <v>443</v>
      </c>
      <c r="B442" s="15" t="s">
        <v>928</v>
      </c>
      <c r="C442" s="14" t="s">
        <v>929</v>
      </c>
      <c r="D442" s="16"/>
      <c r="E442" s="10"/>
      <c r="F442" s="18" t="s">
        <v>881</v>
      </c>
      <c r="G442" s="18" t="s">
        <v>14</v>
      </c>
      <c r="H442" s="18" t="s">
        <v>14</v>
      </c>
      <c r="I442" s="18" t="s">
        <v>14</v>
      </c>
      <c r="J442" s="19"/>
      <c r="K442" s="13">
        <v>46.65</v>
      </c>
    </row>
    <row r="443" spans="1:11" ht="24.6" x14ac:dyDescent="0.3">
      <c r="A443" s="7">
        <v>444</v>
      </c>
      <c r="B443" s="15" t="s">
        <v>930</v>
      </c>
      <c r="C443" s="14" t="s">
        <v>931</v>
      </c>
      <c r="D443" s="50" t="s">
        <v>20</v>
      </c>
      <c r="E443" s="17"/>
      <c r="F443" s="18" t="s">
        <v>881</v>
      </c>
      <c r="G443" s="18" t="s">
        <v>14</v>
      </c>
      <c r="H443" s="18" t="s">
        <v>14</v>
      </c>
      <c r="I443" s="18" t="s">
        <v>14</v>
      </c>
      <c r="J443" s="19"/>
      <c r="K443" s="13">
        <v>28.25</v>
      </c>
    </row>
    <row r="444" spans="1:11" ht="41.4" x14ac:dyDescent="0.3">
      <c r="A444" s="7">
        <v>445</v>
      </c>
      <c r="B444" s="15" t="s">
        <v>932</v>
      </c>
      <c r="C444" s="14" t="s">
        <v>933</v>
      </c>
      <c r="D444" s="50"/>
      <c r="E444" s="10"/>
      <c r="F444" s="18" t="s">
        <v>502</v>
      </c>
      <c r="G444" s="18" t="s">
        <v>881</v>
      </c>
      <c r="H444" s="18" t="s">
        <v>14</v>
      </c>
      <c r="I444" s="18" t="s">
        <v>14</v>
      </c>
      <c r="J444" s="19"/>
      <c r="K444" s="13">
        <v>23.8</v>
      </c>
    </row>
    <row r="445" spans="1:11" ht="24.6" x14ac:dyDescent="0.3">
      <c r="A445" s="7">
        <v>446</v>
      </c>
      <c r="B445" s="15" t="s">
        <v>934</v>
      </c>
      <c r="C445" s="14" t="s">
        <v>935</v>
      </c>
      <c r="D445" s="20" t="s">
        <v>20</v>
      </c>
      <c r="E445" s="21"/>
      <c r="F445" s="18" t="s">
        <v>881</v>
      </c>
      <c r="G445" s="18" t="s">
        <v>14</v>
      </c>
      <c r="H445" s="18" t="s">
        <v>14</v>
      </c>
      <c r="I445" s="18" t="s">
        <v>14</v>
      </c>
      <c r="J445" s="19"/>
      <c r="K445" s="13">
        <v>87.85</v>
      </c>
    </row>
    <row r="446" spans="1:11" ht="24.6" x14ac:dyDescent="0.3">
      <c r="A446" s="7">
        <v>447</v>
      </c>
      <c r="B446" s="15" t="s">
        <v>936</v>
      </c>
      <c r="C446" s="14" t="s">
        <v>937</v>
      </c>
      <c r="D446" s="16" t="s">
        <v>20</v>
      </c>
      <c r="E446" s="17"/>
      <c r="F446" s="18" t="s">
        <v>881</v>
      </c>
      <c r="G446" s="18" t="s">
        <v>14</v>
      </c>
      <c r="H446" s="18" t="s">
        <v>14</v>
      </c>
      <c r="I446" s="18" t="s">
        <v>14</v>
      </c>
      <c r="J446" s="19"/>
      <c r="K446" s="13">
        <v>73.900000000000006</v>
      </c>
    </row>
    <row r="447" spans="1:11" ht="24.6" x14ac:dyDescent="0.3">
      <c r="A447" s="7">
        <v>448</v>
      </c>
      <c r="B447" s="15" t="s">
        <v>938</v>
      </c>
      <c r="C447" s="14" t="s">
        <v>939</v>
      </c>
      <c r="D447" s="9" t="s">
        <v>233</v>
      </c>
      <c r="E447" s="26"/>
      <c r="F447" s="18" t="s">
        <v>881</v>
      </c>
      <c r="G447" s="18" t="s">
        <v>14</v>
      </c>
      <c r="H447" s="18" t="s">
        <v>14</v>
      </c>
      <c r="I447" s="18" t="s">
        <v>14</v>
      </c>
      <c r="J447" s="19"/>
      <c r="K447" s="13">
        <v>97.1</v>
      </c>
    </row>
    <row r="448" spans="1:11" ht="24.6" x14ac:dyDescent="0.3">
      <c r="A448" s="7">
        <v>449</v>
      </c>
      <c r="B448" s="15" t="s">
        <v>940</v>
      </c>
      <c r="C448" s="14" t="s">
        <v>941</v>
      </c>
      <c r="D448" s="16"/>
      <c r="E448" s="17"/>
      <c r="F448" s="18" t="s">
        <v>881</v>
      </c>
      <c r="G448" s="18" t="s">
        <v>14</v>
      </c>
      <c r="H448" s="18" t="s">
        <v>14</v>
      </c>
      <c r="I448" s="18" t="s">
        <v>14</v>
      </c>
      <c r="J448" s="19"/>
      <c r="K448" s="13">
        <v>16.399999999999999</v>
      </c>
    </row>
    <row r="449" spans="1:11" ht="27.6" x14ac:dyDescent="0.3">
      <c r="A449" s="7">
        <v>450</v>
      </c>
      <c r="B449" s="15" t="s">
        <v>942</v>
      </c>
      <c r="C449" s="14" t="s">
        <v>943</v>
      </c>
      <c r="D449" s="9"/>
      <c r="E449" s="21"/>
      <c r="F449" s="18" t="s">
        <v>314</v>
      </c>
      <c r="G449" s="11" t="s">
        <v>14</v>
      </c>
      <c r="H449" s="11" t="s">
        <v>14</v>
      </c>
      <c r="I449" s="11" t="s">
        <v>14</v>
      </c>
      <c r="J449" s="12"/>
      <c r="K449" s="13">
        <v>36</v>
      </c>
    </row>
    <row r="450" spans="1:11" ht="27.6" x14ac:dyDescent="0.3">
      <c r="A450" s="7">
        <v>451</v>
      </c>
      <c r="B450" s="15" t="s">
        <v>944</v>
      </c>
      <c r="C450" s="14" t="s">
        <v>945</v>
      </c>
      <c r="D450" s="9" t="s">
        <v>20</v>
      </c>
      <c r="E450" s="21"/>
      <c r="F450" s="18" t="s">
        <v>314</v>
      </c>
      <c r="G450" s="11" t="s">
        <v>14</v>
      </c>
      <c r="H450" s="11" t="s">
        <v>14</v>
      </c>
      <c r="I450" s="11" t="s">
        <v>14</v>
      </c>
      <c r="J450" s="12"/>
      <c r="K450" s="13">
        <v>115.25</v>
      </c>
    </row>
    <row r="451" spans="1:11" ht="27.6" x14ac:dyDescent="0.3">
      <c r="A451" s="7">
        <v>452</v>
      </c>
      <c r="B451" s="15" t="s">
        <v>946</v>
      </c>
      <c r="C451" s="14" t="s">
        <v>947</v>
      </c>
      <c r="D451" s="9"/>
      <c r="E451" s="21"/>
      <c r="F451" s="18" t="s">
        <v>314</v>
      </c>
      <c r="G451" s="11" t="s">
        <v>14</v>
      </c>
      <c r="H451" s="11" t="s">
        <v>14</v>
      </c>
      <c r="I451" s="11" t="s">
        <v>14</v>
      </c>
      <c r="J451" s="12"/>
      <c r="K451" s="13">
        <v>36</v>
      </c>
    </row>
    <row r="452" spans="1:11" ht="24.6" x14ac:dyDescent="0.3">
      <c r="A452" s="7">
        <v>453</v>
      </c>
      <c r="B452" s="15" t="s">
        <v>948</v>
      </c>
      <c r="C452" s="14" t="s">
        <v>949</v>
      </c>
      <c r="D452" s="4"/>
      <c r="E452" s="21"/>
      <c r="F452" s="18" t="s">
        <v>314</v>
      </c>
      <c r="G452" s="11" t="s">
        <v>47</v>
      </c>
      <c r="H452" s="11" t="s">
        <v>14</v>
      </c>
      <c r="I452" s="11" t="s">
        <v>14</v>
      </c>
      <c r="J452" s="12"/>
      <c r="K452" s="13">
        <v>36</v>
      </c>
    </row>
    <row r="453" spans="1:11" ht="41.4" x14ac:dyDescent="0.3">
      <c r="A453" s="7">
        <v>454</v>
      </c>
      <c r="B453" s="15" t="s">
        <v>950</v>
      </c>
      <c r="C453" s="8" t="s">
        <v>951</v>
      </c>
      <c r="D453" s="16" t="s">
        <v>127</v>
      </c>
      <c r="E453" s="21"/>
      <c r="F453" s="18" t="s">
        <v>314</v>
      </c>
      <c r="G453" s="11" t="s">
        <v>47</v>
      </c>
      <c r="H453" s="11" t="s">
        <v>14</v>
      </c>
      <c r="I453" s="11" t="s">
        <v>14</v>
      </c>
      <c r="J453" s="12"/>
      <c r="K453" s="13">
        <v>28.5</v>
      </c>
    </row>
    <row r="454" spans="1:11" ht="27.6" x14ac:dyDescent="0.3">
      <c r="A454" s="7">
        <v>455</v>
      </c>
      <c r="B454" s="8" t="s">
        <v>952</v>
      </c>
      <c r="C454" s="8" t="s">
        <v>953</v>
      </c>
      <c r="D454" s="4"/>
      <c r="E454" s="21"/>
      <c r="F454" s="18" t="s">
        <v>314</v>
      </c>
      <c r="G454" s="11" t="s">
        <v>14</v>
      </c>
      <c r="H454" s="11" t="s">
        <v>14</v>
      </c>
      <c r="I454" s="11" t="s">
        <v>14</v>
      </c>
      <c r="J454" s="12"/>
      <c r="K454" s="13">
        <v>15</v>
      </c>
    </row>
    <row r="455" spans="1:11" ht="24.6" x14ac:dyDescent="0.3">
      <c r="A455" s="7">
        <v>456</v>
      </c>
      <c r="B455" s="8" t="s">
        <v>954</v>
      </c>
      <c r="C455" s="8" t="s">
        <v>955</v>
      </c>
      <c r="D455" s="9" t="s">
        <v>20</v>
      </c>
      <c r="E455" s="21"/>
      <c r="F455" s="18" t="s">
        <v>314</v>
      </c>
      <c r="G455" s="11" t="s">
        <v>14</v>
      </c>
      <c r="H455" s="11" t="s">
        <v>14</v>
      </c>
      <c r="I455" s="11" t="s">
        <v>14</v>
      </c>
      <c r="J455" s="12"/>
      <c r="K455" s="13">
        <v>154.9</v>
      </c>
    </row>
    <row r="456" spans="1:11" ht="24.6" x14ac:dyDescent="0.3">
      <c r="A456" s="7">
        <v>457</v>
      </c>
      <c r="B456" s="51" t="s">
        <v>956</v>
      </c>
      <c r="C456" s="51" t="s">
        <v>957</v>
      </c>
      <c r="D456" s="9"/>
      <c r="E456" s="8"/>
      <c r="F456" s="18" t="s">
        <v>47</v>
      </c>
      <c r="G456" s="11" t="s">
        <v>74</v>
      </c>
      <c r="H456" s="11" t="s">
        <v>14</v>
      </c>
      <c r="I456" s="11" t="s">
        <v>14</v>
      </c>
      <c r="J456" s="12"/>
      <c r="K456" s="13">
        <v>42.7</v>
      </c>
    </row>
    <row r="457" spans="1:11" ht="41.4" x14ac:dyDescent="0.3">
      <c r="A457" s="7">
        <v>458</v>
      </c>
      <c r="B457" s="15" t="s">
        <v>958</v>
      </c>
      <c r="C457" s="14" t="s">
        <v>959</v>
      </c>
      <c r="D457" s="52" t="s">
        <v>233</v>
      </c>
      <c r="E457" s="8"/>
      <c r="F457" s="18" t="s">
        <v>47</v>
      </c>
      <c r="G457" s="11" t="s">
        <v>14</v>
      </c>
      <c r="H457" s="11" t="s">
        <v>14</v>
      </c>
      <c r="I457" s="11" t="s">
        <v>14</v>
      </c>
      <c r="J457" s="12"/>
      <c r="K457" s="13">
        <v>1365</v>
      </c>
    </row>
    <row r="458" spans="1:11" x14ac:dyDescent="0.3">
      <c r="A458" s="7">
        <v>459</v>
      </c>
      <c r="B458" s="51" t="s">
        <v>960</v>
      </c>
      <c r="C458" s="51" t="s">
        <v>961</v>
      </c>
      <c r="D458" s="9"/>
      <c r="E458" s="8"/>
      <c r="F458" s="18" t="s">
        <v>47</v>
      </c>
      <c r="G458" s="11" t="s">
        <v>14</v>
      </c>
      <c r="H458" s="11" t="s">
        <v>14</v>
      </c>
      <c r="I458" s="11" t="s">
        <v>14</v>
      </c>
      <c r="J458" s="12"/>
      <c r="K458" s="13">
        <v>38.799999999999997</v>
      </c>
    </row>
    <row r="459" spans="1:11" ht="24.6" x14ac:dyDescent="0.3">
      <c r="A459" s="53">
        <v>19</v>
      </c>
      <c r="B459" s="17" t="s">
        <v>962</v>
      </c>
      <c r="C459" s="17" t="s">
        <v>963</v>
      </c>
      <c r="D459" s="41" t="s">
        <v>20</v>
      </c>
      <c r="E459" s="54"/>
      <c r="F459" s="18" t="s">
        <v>964</v>
      </c>
      <c r="G459" s="18"/>
      <c r="H459" s="18"/>
      <c r="I459" s="54" t="s">
        <v>14</v>
      </c>
      <c r="J459" s="55" t="s">
        <v>14</v>
      </c>
      <c r="K459" s="13">
        <v>72</v>
      </c>
    </row>
    <row r="460" spans="1:11" ht="24.6" x14ac:dyDescent="0.3">
      <c r="B460" s="17" t="s">
        <v>965</v>
      </c>
      <c r="C460" s="17" t="s">
        <v>966</v>
      </c>
      <c r="D460" s="41" t="s">
        <v>20</v>
      </c>
      <c r="E460" s="54"/>
      <c r="F460" s="18" t="s">
        <v>964</v>
      </c>
      <c r="G460" s="18"/>
      <c r="H460" s="18"/>
      <c r="I460" s="18"/>
      <c r="J460" s="19"/>
      <c r="K460" s="13">
        <v>72</v>
      </c>
    </row>
    <row r="461" spans="1:11" ht="27.6" x14ac:dyDescent="0.3">
      <c r="B461" s="17" t="s">
        <v>967</v>
      </c>
      <c r="C461" s="17" t="s">
        <v>968</v>
      </c>
      <c r="D461" s="41" t="s">
        <v>20</v>
      </c>
      <c r="E461" s="54"/>
      <c r="F461" s="18" t="s">
        <v>964</v>
      </c>
      <c r="G461" s="18"/>
      <c r="H461" s="18"/>
      <c r="I461" s="18"/>
      <c r="J461" s="19"/>
      <c r="K461" s="13">
        <v>72</v>
      </c>
    </row>
    <row r="462" spans="1:11" ht="27.6" x14ac:dyDescent="0.3">
      <c r="B462" s="17" t="s">
        <v>969</v>
      </c>
      <c r="C462" s="17" t="s">
        <v>970</v>
      </c>
      <c r="D462" s="41" t="s">
        <v>20</v>
      </c>
      <c r="E462" s="54"/>
      <c r="F462" s="18" t="s">
        <v>964</v>
      </c>
      <c r="G462" s="18"/>
      <c r="H462" s="18"/>
      <c r="I462" s="18"/>
      <c r="J462" s="19"/>
      <c r="K462" s="13">
        <v>72</v>
      </c>
    </row>
    <row r="463" spans="1:11" ht="27.6" x14ac:dyDescent="0.3">
      <c r="B463" s="17" t="s">
        <v>971</v>
      </c>
      <c r="C463" s="17" t="s">
        <v>972</v>
      </c>
      <c r="D463" s="41" t="s">
        <v>20</v>
      </c>
      <c r="E463" s="56"/>
      <c r="F463" s="18" t="s">
        <v>964</v>
      </c>
      <c r="G463" s="18"/>
      <c r="H463" s="18"/>
      <c r="I463" s="18"/>
      <c r="J463" s="19"/>
      <c r="K463" s="13">
        <v>58</v>
      </c>
    </row>
    <row r="464" spans="1:11" ht="27.6" x14ac:dyDescent="0.3">
      <c r="B464" s="17" t="s">
        <v>973</v>
      </c>
      <c r="C464" s="17" t="s">
        <v>974</v>
      </c>
      <c r="D464" s="41" t="s">
        <v>20</v>
      </c>
      <c r="E464" s="56"/>
      <c r="F464" s="18" t="s">
        <v>964</v>
      </c>
      <c r="G464" s="18"/>
      <c r="H464" s="18"/>
      <c r="I464" s="18"/>
      <c r="J464" s="19"/>
      <c r="K464" s="13">
        <v>72</v>
      </c>
    </row>
    <row r="465" spans="1:11" ht="24.6" x14ac:dyDescent="0.3">
      <c r="B465" s="17" t="s">
        <v>975</v>
      </c>
      <c r="C465" s="17" t="s">
        <v>976</v>
      </c>
      <c r="D465" s="41" t="s">
        <v>20</v>
      </c>
      <c r="E465" s="56"/>
      <c r="F465" s="18" t="s">
        <v>964</v>
      </c>
      <c r="G465" s="18"/>
      <c r="H465" s="18"/>
      <c r="I465" s="18"/>
      <c r="J465" s="19"/>
      <c r="K465" s="13">
        <v>72</v>
      </c>
    </row>
    <row r="466" spans="1:11" ht="24.6" x14ac:dyDescent="0.3">
      <c r="B466" s="17" t="s">
        <v>977</v>
      </c>
      <c r="C466" s="17" t="s">
        <v>978</v>
      </c>
      <c r="D466" s="41" t="s">
        <v>20</v>
      </c>
      <c r="E466" s="56"/>
      <c r="F466" s="18" t="s">
        <v>964</v>
      </c>
      <c r="G466" s="18"/>
      <c r="H466" s="18"/>
      <c r="I466" s="18"/>
      <c r="J466" s="19"/>
      <c r="K466" s="13">
        <v>51</v>
      </c>
    </row>
    <row r="467" spans="1:11" ht="24.6" x14ac:dyDescent="0.3">
      <c r="B467" s="17" t="s">
        <v>979</v>
      </c>
      <c r="C467" s="17" t="s">
        <v>980</v>
      </c>
      <c r="D467" s="41" t="s">
        <v>20</v>
      </c>
      <c r="E467" s="56"/>
      <c r="F467" s="18" t="s">
        <v>964</v>
      </c>
      <c r="G467" s="18"/>
      <c r="H467" s="18"/>
      <c r="I467" s="18"/>
      <c r="J467" s="19"/>
      <c r="K467" s="13">
        <v>51</v>
      </c>
    </row>
    <row r="468" spans="1:11" ht="24.6" x14ac:dyDescent="0.3">
      <c r="B468" s="17" t="s">
        <v>981</v>
      </c>
      <c r="C468" s="17" t="s">
        <v>982</v>
      </c>
      <c r="D468" s="41" t="s">
        <v>20</v>
      </c>
      <c r="E468" s="56"/>
      <c r="F468" s="18" t="s">
        <v>964</v>
      </c>
      <c r="G468" s="18"/>
      <c r="H468" s="18"/>
      <c r="I468" s="18"/>
      <c r="J468" s="19"/>
      <c r="K468" s="13">
        <v>51</v>
      </c>
    </row>
    <row r="469" spans="1:11" ht="24.6" x14ac:dyDescent="0.3">
      <c r="B469" s="17" t="s">
        <v>983</v>
      </c>
      <c r="C469" s="17" t="s">
        <v>984</v>
      </c>
      <c r="D469" s="41" t="s">
        <v>20</v>
      </c>
      <c r="E469" s="56"/>
      <c r="F469" s="18" t="s">
        <v>964</v>
      </c>
      <c r="G469" s="18"/>
      <c r="H469" s="18"/>
      <c r="I469" s="18"/>
      <c r="J469" s="19"/>
      <c r="K469" s="13">
        <v>51</v>
      </c>
    </row>
    <row r="470" spans="1:11" ht="24.6" x14ac:dyDescent="0.3">
      <c r="B470" s="17" t="s">
        <v>985</v>
      </c>
      <c r="C470" s="17" t="s">
        <v>986</v>
      </c>
      <c r="D470" s="41" t="s">
        <v>20</v>
      </c>
      <c r="E470" s="56"/>
      <c r="F470" s="18" t="s">
        <v>964</v>
      </c>
      <c r="G470" s="18"/>
      <c r="H470" s="18"/>
      <c r="I470" s="18"/>
      <c r="J470" s="19"/>
      <c r="K470" s="13">
        <v>51</v>
      </c>
    </row>
    <row r="471" spans="1:11" ht="41.4" x14ac:dyDescent="0.3">
      <c r="A471" s="7">
        <v>460</v>
      </c>
      <c r="B471" s="15" t="s">
        <v>987</v>
      </c>
      <c r="C471" s="14" t="s">
        <v>988</v>
      </c>
      <c r="D471" s="9" t="s">
        <v>233</v>
      </c>
      <c r="E471" s="8"/>
      <c r="F471" s="18" t="s">
        <v>47</v>
      </c>
      <c r="G471" s="11" t="s">
        <v>14</v>
      </c>
      <c r="H471" s="11" t="s">
        <v>14</v>
      </c>
      <c r="I471" s="11" t="s">
        <v>14</v>
      </c>
      <c r="J471" s="12"/>
      <c r="K471" s="13">
        <v>1111</v>
      </c>
    </row>
    <row r="472" spans="1:11" ht="27.6" x14ac:dyDescent="0.3">
      <c r="A472" s="7">
        <v>461</v>
      </c>
      <c r="B472" s="15" t="s">
        <v>989</v>
      </c>
      <c r="C472" s="14" t="s">
        <v>990</v>
      </c>
      <c r="D472" s="57"/>
      <c r="E472" s="8"/>
      <c r="F472" s="18" t="s">
        <v>47</v>
      </c>
      <c r="G472" s="11" t="s">
        <v>74</v>
      </c>
      <c r="H472" s="11" t="s">
        <v>14</v>
      </c>
      <c r="I472" s="11" t="s">
        <v>14</v>
      </c>
      <c r="J472" s="12"/>
      <c r="K472" s="13">
        <v>53.8</v>
      </c>
    </row>
    <row r="473" spans="1:11" ht="41.4" x14ac:dyDescent="0.3">
      <c r="A473" s="7">
        <v>462</v>
      </c>
      <c r="B473" s="51" t="s">
        <v>991</v>
      </c>
      <c r="C473" s="51" t="s">
        <v>992</v>
      </c>
      <c r="D473" s="9" t="s">
        <v>20</v>
      </c>
      <c r="E473" s="32"/>
      <c r="F473" s="18" t="s">
        <v>47</v>
      </c>
      <c r="G473" s="11" t="s">
        <v>14</v>
      </c>
      <c r="H473" s="11" t="s">
        <v>14</v>
      </c>
      <c r="I473" s="11" t="s">
        <v>14</v>
      </c>
      <c r="J473" s="12"/>
      <c r="K473" s="13">
        <v>1111</v>
      </c>
    </row>
    <row r="474" spans="1:11" ht="41.4" x14ac:dyDescent="0.3">
      <c r="A474" s="7">
        <v>463</v>
      </c>
      <c r="B474" s="51" t="s">
        <v>993</v>
      </c>
      <c r="C474" s="51" t="s">
        <v>994</v>
      </c>
      <c r="D474" s="57" t="s">
        <v>20</v>
      </c>
      <c r="E474" s="8"/>
      <c r="F474" s="18" t="s">
        <v>47</v>
      </c>
      <c r="G474" s="11" t="s">
        <v>14</v>
      </c>
      <c r="H474" s="11" t="s">
        <v>14</v>
      </c>
      <c r="I474" s="11" t="s">
        <v>14</v>
      </c>
      <c r="J474" s="12"/>
      <c r="K474" s="13">
        <v>1466.8</v>
      </c>
    </row>
    <row r="475" spans="1:11" ht="41.4" x14ac:dyDescent="0.3">
      <c r="A475" s="7">
        <v>464</v>
      </c>
      <c r="B475" s="51" t="s">
        <v>995</v>
      </c>
      <c r="C475" s="51" t="s">
        <v>996</v>
      </c>
      <c r="D475" s="57" t="s">
        <v>20</v>
      </c>
      <c r="E475" s="8"/>
      <c r="F475" s="18" t="s">
        <v>47</v>
      </c>
      <c r="G475" s="11" t="s">
        <v>14</v>
      </c>
      <c r="H475" s="11" t="s">
        <v>14</v>
      </c>
      <c r="I475" s="11" t="s">
        <v>14</v>
      </c>
      <c r="J475" s="12"/>
      <c r="K475" s="13">
        <v>1466.8</v>
      </c>
    </row>
    <row r="476" spans="1:11" ht="41.4" x14ac:dyDescent="0.3">
      <c r="A476" s="7">
        <v>465</v>
      </c>
      <c r="B476" s="51" t="s">
        <v>997</v>
      </c>
      <c r="C476" s="51" t="s">
        <v>998</v>
      </c>
      <c r="D476" s="57" t="s">
        <v>20</v>
      </c>
      <c r="E476" s="8"/>
      <c r="F476" s="18" t="s">
        <v>47</v>
      </c>
      <c r="G476" s="11" t="s">
        <v>14</v>
      </c>
      <c r="H476" s="11" t="s">
        <v>14</v>
      </c>
      <c r="I476" s="11" t="s">
        <v>14</v>
      </c>
      <c r="J476" s="12"/>
      <c r="K476" s="13">
        <v>1466.8</v>
      </c>
    </row>
    <row r="477" spans="1:11" ht="27.6" x14ac:dyDescent="0.3">
      <c r="A477" s="7">
        <v>466</v>
      </c>
      <c r="B477" s="51" t="s">
        <v>999</v>
      </c>
      <c r="C477" s="51" t="s">
        <v>1000</v>
      </c>
      <c r="D477" s="57" t="s">
        <v>20</v>
      </c>
      <c r="E477" s="8"/>
      <c r="F477" s="18" t="s">
        <v>47</v>
      </c>
      <c r="G477" s="11" t="s">
        <v>14</v>
      </c>
      <c r="H477" s="11" t="s">
        <v>14</v>
      </c>
      <c r="I477" s="11" t="s">
        <v>14</v>
      </c>
      <c r="J477" s="12"/>
      <c r="K477" s="13">
        <v>1111</v>
      </c>
    </row>
    <row r="478" spans="1:11" ht="55.2" x14ac:dyDescent="0.3">
      <c r="A478" s="7">
        <v>467</v>
      </c>
      <c r="B478" s="15" t="s">
        <v>1001</v>
      </c>
      <c r="C478" s="14" t="s">
        <v>1002</v>
      </c>
      <c r="D478" s="57" t="s">
        <v>20</v>
      </c>
      <c r="E478" s="8"/>
      <c r="F478" s="18" t="s">
        <v>47</v>
      </c>
      <c r="G478" s="11" t="s">
        <v>14</v>
      </c>
      <c r="H478" s="11" t="s">
        <v>14</v>
      </c>
      <c r="I478" s="11" t="s">
        <v>14</v>
      </c>
      <c r="J478" s="12"/>
      <c r="K478" s="13">
        <v>1505</v>
      </c>
    </row>
    <row r="479" spans="1:11" ht="55.2" x14ac:dyDescent="0.3">
      <c r="A479" s="7">
        <v>468</v>
      </c>
      <c r="B479" s="15" t="s">
        <v>1003</v>
      </c>
      <c r="C479" s="14" t="s">
        <v>1004</v>
      </c>
      <c r="D479" s="57" t="s">
        <v>20</v>
      </c>
      <c r="E479" s="8"/>
      <c r="F479" s="18" t="s">
        <v>47</v>
      </c>
      <c r="G479" s="11" t="s">
        <v>14</v>
      </c>
      <c r="H479" s="11" t="s">
        <v>14</v>
      </c>
      <c r="I479" s="11" t="s">
        <v>14</v>
      </c>
      <c r="J479" s="12"/>
      <c r="K479" s="13">
        <v>1505</v>
      </c>
    </row>
    <row r="480" spans="1:11" ht="41.4" x14ac:dyDescent="0.3">
      <c r="A480" s="7">
        <v>469</v>
      </c>
      <c r="B480" s="15" t="s">
        <v>1005</v>
      </c>
      <c r="C480" s="14" t="s">
        <v>1006</v>
      </c>
      <c r="D480" s="9"/>
      <c r="E480" s="21"/>
      <c r="F480" s="18" t="s">
        <v>47</v>
      </c>
      <c r="G480" s="58"/>
      <c r="H480" s="11" t="s">
        <v>14</v>
      </c>
      <c r="I480" s="11" t="s">
        <v>14</v>
      </c>
      <c r="J480" s="12"/>
      <c r="K480" s="13">
        <v>33.450000000000003</v>
      </c>
    </row>
    <row r="481" spans="1:11" ht="41.4" x14ac:dyDescent="0.3">
      <c r="A481" s="7">
        <v>470</v>
      </c>
      <c r="B481" s="15" t="s">
        <v>1007</v>
      </c>
      <c r="C481" s="14" t="s">
        <v>1008</v>
      </c>
      <c r="D481" s="4"/>
      <c r="E481" s="21"/>
      <c r="F481" s="18" t="s">
        <v>314</v>
      </c>
      <c r="G481" s="11" t="s">
        <v>14</v>
      </c>
      <c r="H481" s="11" t="s">
        <v>14</v>
      </c>
      <c r="I481" s="11" t="s">
        <v>14</v>
      </c>
      <c r="J481" s="12"/>
      <c r="K481" s="13">
        <v>33.450000000000003</v>
      </c>
    </row>
    <row r="482" spans="1:11" ht="69" x14ac:dyDescent="0.3">
      <c r="A482" s="7">
        <v>471</v>
      </c>
      <c r="B482" s="15" t="s">
        <v>1009</v>
      </c>
      <c r="C482" s="35" t="s">
        <v>1010</v>
      </c>
      <c r="D482" s="16" t="s">
        <v>127</v>
      </c>
      <c r="E482" s="10"/>
      <c r="F482" s="18" t="s">
        <v>26</v>
      </c>
      <c r="G482" s="11" t="s">
        <v>47</v>
      </c>
      <c r="H482" s="11" t="s">
        <v>29</v>
      </c>
      <c r="I482" s="11" t="s">
        <v>36</v>
      </c>
      <c r="J482" s="19" t="s">
        <v>74</v>
      </c>
      <c r="K482" s="13">
        <v>33.450000000000003</v>
      </c>
    </row>
    <row r="483" spans="1:11" ht="55.2" x14ac:dyDescent="0.3">
      <c r="A483" s="7">
        <v>472</v>
      </c>
      <c r="B483" s="15" t="s">
        <v>1011</v>
      </c>
      <c r="C483" s="8" t="s">
        <v>1012</v>
      </c>
      <c r="D483" s="9" t="s">
        <v>805</v>
      </c>
      <c r="E483" s="10"/>
      <c r="F483" s="18" t="s">
        <v>47</v>
      </c>
      <c r="G483" s="11" t="s">
        <v>1013</v>
      </c>
      <c r="H483" s="11"/>
      <c r="I483" s="11"/>
      <c r="J483" s="12"/>
      <c r="K483" s="13">
        <v>290</v>
      </c>
    </row>
    <row r="484" spans="1:11" ht="41.4" x14ac:dyDescent="0.3">
      <c r="A484" s="7">
        <v>473</v>
      </c>
      <c r="B484" s="51" t="s">
        <v>1014</v>
      </c>
      <c r="C484" s="51" t="s">
        <v>1015</v>
      </c>
      <c r="D484" s="59" t="s">
        <v>20</v>
      </c>
      <c r="E484" s="32"/>
      <c r="F484" s="18" t="s">
        <v>47</v>
      </c>
      <c r="G484" s="11"/>
      <c r="H484" s="11" t="s">
        <v>14</v>
      </c>
      <c r="I484" s="11" t="s">
        <v>14</v>
      </c>
      <c r="J484" s="12"/>
      <c r="K484" s="13">
        <v>290</v>
      </c>
    </row>
    <row r="485" spans="1:11" ht="41.4" x14ac:dyDescent="0.3">
      <c r="A485" s="7">
        <v>474</v>
      </c>
      <c r="B485" s="51" t="s">
        <v>1016</v>
      </c>
      <c r="C485" s="51" t="s">
        <v>1017</v>
      </c>
      <c r="D485" s="57" t="s">
        <v>20</v>
      </c>
      <c r="E485" s="8"/>
      <c r="F485" s="18" t="s">
        <v>47</v>
      </c>
      <c r="G485" s="11" t="s">
        <v>14</v>
      </c>
      <c r="H485" s="11" t="s">
        <v>14</v>
      </c>
      <c r="I485" s="11" t="s">
        <v>14</v>
      </c>
      <c r="J485" s="12"/>
      <c r="K485" s="13">
        <v>1124.8499999999999</v>
      </c>
    </row>
    <row r="486" spans="1:11" ht="41.4" x14ac:dyDescent="0.3">
      <c r="A486" s="7">
        <v>475</v>
      </c>
      <c r="B486" s="51" t="s">
        <v>1018</v>
      </c>
      <c r="C486" s="51" t="s">
        <v>1019</v>
      </c>
      <c r="D486" s="57" t="s">
        <v>20</v>
      </c>
      <c r="E486" s="32"/>
      <c r="F486" s="18" t="s">
        <v>47</v>
      </c>
      <c r="G486" s="11" t="s">
        <v>14</v>
      </c>
      <c r="H486" s="11" t="s">
        <v>14</v>
      </c>
      <c r="I486" s="11" t="s">
        <v>14</v>
      </c>
      <c r="J486" s="12"/>
      <c r="K486" s="13">
        <v>1124.8499999999999</v>
      </c>
    </row>
    <row r="487" spans="1:11" ht="41.4" x14ac:dyDescent="0.3">
      <c r="A487" s="7">
        <v>476</v>
      </c>
      <c r="B487" s="51" t="s">
        <v>1020</v>
      </c>
      <c r="C487" s="51" t="s">
        <v>1021</v>
      </c>
      <c r="D487" s="57" t="s">
        <v>20</v>
      </c>
      <c r="E487" s="32"/>
      <c r="F487" s="18" t="s">
        <v>47</v>
      </c>
      <c r="G487" s="11" t="s">
        <v>14</v>
      </c>
      <c r="H487" s="11" t="s">
        <v>14</v>
      </c>
      <c r="I487" s="11" t="s">
        <v>14</v>
      </c>
      <c r="J487" s="12"/>
      <c r="K487" s="13">
        <v>1124.8499999999999</v>
      </c>
    </row>
    <row r="488" spans="1:11" ht="41.4" x14ac:dyDescent="0.3">
      <c r="A488" s="7">
        <v>477</v>
      </c>
      <c r="B488" s="51" t="s">
        <v>1022</v>
      </c>
      <c r="C488" s="51" t="s">
        <v>1023</v>
      </c>
      <c r="D488" s="57" t="s">
        <v>20</v>
      </c>
      <c r="E488" s="32"/>
      <c r="F488" s="18" t="s">
        <v>47</v>
      </c>
      <c r="G488" s="11" t="s">
        <v>14</v>
      </c>
      <c r="H488" s="11" t="s">
        <v>14</v>
      </c>
      <c r="I488" s="11" t="s">
        <v>14</v>
      </c>
      <c r="J488" s="12"/>
      <c r="K488" s="13">
        <v>1124.8499999999999</v>
      </c>
    </row>
    <row r="489" spans="1:11" ht="41.4" x14ac:dyDescent="0.3">
      <c r="A489" s="7">
        <v>478</v>
      </c>
      <c r="B489" s="51" t="s">
        <v>1024</v>
      </c>
      <c r="C489" s="51" t="s">
        <v>1025</v>
      </c>
      <c r="D489" s="57" t="s">
        <v>20</v>
      </c>
      <c r="E489" s="32"/>
      <c r="F489" s="18" t="s">
        <v>47</v>
      </c>
      <c r="G489" s="11" t="s">
        <v>14</v>
      </c>
      <c r="H489" s="11" t="s">
        <v>14</v>
      </c>
      <c r="I489" s="11" t="s">
        <v>14</v>
      </c>
      <c r="J489" s="12"/>
      <c r="K489" s="13">
        <v>1124.8499999999999</v>
      </c>
    </row>
    <row r="490" spans="1:11" ht="41.4" x14ac:dyDescent="0.3">
      <c r="A490" s="7">
        <v>479</v>
      </c>
      <c r="B490" s="51" t="s">
        <v>1026</v>
      </c>
      <c r="C490" s="51" t="s">
        <v>1027</v>
      </c>
      <c r="D490" s="57" t="s">
        <v>20</v>
      </c>
      <c r="E490" s="8"/>
      <c r="F490" s="18" t="s">
        <v>47</v>
      </c>
      <c r="G490" s="11" t="s">
        <v>14</v>
      </c>
      <c r="H490" s="11" t="s">
        <v>14</v>
      </c>
      <c r="I490" s="11" t="s">
        <v>14</v>
      </c>
      <c r="J490" s="12"/>
      <c r="K490" s="13">
        <v>1452</v>
      </c>
    </row>
    <row r="491" spans="1:11" ht="41.4" x14ac:dyDescent="0.3">
      <c r="A491" s="7">
        <v>480</v>
      </c>
      <c r="B491" s="51" t="s">
        <v>1028</v>
      </c>
      <c r="C491" s="51" t="s">
        <v>1029</v>
      </c>
      <c r="D491" s="59" t="s">
        <v>20</v>
      </c>
      <c r="E491" s="32"/>
      <c r="F491" s="18" t="s">
        <v>47</v>
      </c>
      <c r="G491" s="11" t="s">
        <v>14</v>
      </c>
      <c r="H491" s="11" t="s">
        <v>14</v>
      </c>
      <c r="I491" s="11" t="s">
        <v>14</v>
      </c>
      <c r="J491" s="12"/>
      <c r="K491" s="13">
        <v>1124.8499999999999</v>
      </c>
    </row>
    <row r="492" spans="1:11" ht="41.4" x14ac:dyDescent="0.3">
      <c r="A492" s="7">
        <v>481</v>
      </c>
      <c r="B492" s="51" t="s">
        <v>1030</v>
      </c>
      <c r="C492" s="51" t="s">
        <v>1031</v>
      </c>
      <c r="D492" s="59" t="s">
        <v>20</v>
      </c>
      <c r="E492" s="32"/>
      <c r="F492" s="18" t="s">
        <v>47</v>
      </c>
      <c r="G492" s="11" t="s">
        <v>14</v>
      </c>
      <c r="H492" s="11" t="s">
        <v>14</v>
      </c>
      <c r="I492" s="11" t="s">
        <v>14</v>
      </c>
      <c r="J492" s="12"/>
      <c r="K492" s="13">
        <v>1452</v>
      </c>
    </row>
    <row r="493" spans="1:11" ht="41.4" x14ac:dyDescent="0.3">
      <c r="A493" s="7">
        <v>482</v>
      </c>
      <c r="B493" s="51" t="s">
        <v>1032</v>
      </c>
      <c r="C493" s="51" t="s">
        <v>1033</v>
      </c>
      <c r="D493" s="59" t="s">
        <v>20</v>
      </c>
      <c r="E493" s="32"/>
      <c r="F493" s="18" t="s">
        <v>47</v>
      </c>
      <c r="G493" s="11" t="s">
        <v>14</v>
      </c>
      <c r="H493" s="11" t="s">
        <v>14</v>
      </c>
      <c r="I493" s="11" t="s">
        <v>14</v>
      </c>
      <c r="J493" s="12"/>
      <c r="K493" s="13">
        <v>1111</v>
      </c>
    </row>
    <row r="494" spans="1:11" ht="41.4" x14ac:dyDescent="0.3">
      <c r="A494" s="7">
        <v>483</v>
      </c>
      <c r="B494" s="15" t="s">
        <v>1034</v>
      </c>
      <c r="C494" s="14" t="s">
        <v>1035</v>
      </c>
      <c r="D494" s="59" t="s">
        <v>20</v>
      </c>
      <c r="E494" s="10"/>
      <c r="F494" s="18" t="s">
        <v>17</v>
      </c>
      <c r="G494" s="11" t="s">
        <v>13</v>
      </c>
      <c r="H494" s="11" t="s">
        <v>47</v>
      </c>
      <c r="I494" s="11" t="s">
        <v>14</v>
      </c>
      <c r="J494" s="12"/>
      <c r="K494" s="13">
        <v>1080.0999999999999</v>
      </c>
    </row>
    <row r="495" spans="1:11" ht="27.6" x14ac:dyDescent="0.3">
      <c r="A495" s="7">
        <v>484</v>
      </c>
      <c r="B495" s="15" t="s">
        <v>1036</v>
      </c>
      <c r="C495" s="14" t="s">
        <v>1037</v>
      </c>
      <c r="D495" s="9"/>
      <c r="E495" s="21"/>
      <c r="F495" s="18" t="s">
        <v>47</v>
      </c>
      <c r="G495" s="11" t="s">
        <v>14</v>
      </c>
      <c r="H495" s="11" t="s">
        <v>14</v>
      </c>
      <c r="I495" s="11" t="s">
        <v>14</v>
      </c>
      <c r="J495" s="12"/>
      <c r="K495" s="13">
        <v>23.400000000000002</v>
      </c>
    </row>
    <row r="496" spans="1:11" ht="55.2" x14ac:dyDescent="0.3">
      <c r="A496" s="7">
        <v>485</v>
      </c>
      <c r="B496" s="15" t="s">
        <v>1038</v>
      </c>
      <c r="C496" s="14" t="s">
        <v>1039</v>
      </c>
      <c r="D496" s="9" t="s">
        <v>20</v>
      </c>
      <c r="E496" s="10"/>
      <c r="F496" s="18" t="s">
        <v>47</v>
      </c>
      <c r="G496" s="11" t="s">
        <v>14</v>
      </c>
      <c r="H496" s="11" t="s">
        <v>14</v>
      </c>
      <c r="I496" s="11" t="s">
        <v>14</v>
      </c>
      <c r="J496" s="12"/>
      <c r="K496" s="13">
        <v>33.450000000000003</v>
      </c>
    </row>
    <row r="497" spans="1:11" ht="27.6" x14ac:dyDescent="0.3">
      <c r="A497" s="7">
        <v>486</v>
      </c>
      <c r="B497" s="15" t="s">
        <v>1040</v>
      </c>
      <c r="C497" s="14" t="s">
        <v>1041</v>
      </c>
      <c r="D497" s="59"/>
      <c r="E497" s="32"/>
      <c r="F497" s="18" t="s">
        <v>73</v>
      </c>
      <c r="G497" s="11" t="s">
        <v>47</v>
      </c>
      <c r="H497" s="11" t="s">
        <v>74</v>
      </c>
      <c r="I497" s="11" t="s">
        <v>14</v>
      </c>
      <c r="J497" s="12"/>
      <c r="K497" s="13">
        <v>41.05</v>
      </c>
    </row>
    <row r="498" spans="1:11" ht="24.6" x14ac:dyDescent="0.3">
      <c r="A498" s="7">
        <v>487</v>
      </c>
      <c r="B498" s="15" t="s">
        <v>1042</v>
      </c>
      <c r="C498" s="14" t="s">
        <v>1043</v>
      </c>
      <c r="D498" s="33"/>
      <c r="E498" s="21"/>
      <c r="F498" s="18" t="s">
        <v>73</v>
      </c>
      <c r="G498" s="18" t="s">
        <v>74</v>
      </c>
      <c r="H498" s="11"/>
      <c r="I498" s="18" t="s">
        <v>14</v>
      </c>
      <c r="J498" s="19"/>
      <c r="K498" s="13">
        <v>51.3</v>
      </c>
    </row>
    <row r="499" spans="1:11" ht="24.6" x14ac:dyDescent="0.3">
      <c r="A499" s="7">
        <v>488</v>
      </c>
      <c r="B499" s="15" t="s">
        <v>1044</v>
      </c>
      <c r="C499" s="14" t="s">
        <v>1045</v>
      </c>
      <c r="D499" s="59" t="s">
        <v>20</v>
      </c>
      <c r="E499" s="32"/>
      <c r="F499" s="18" t="s">
        <v>73</v>
      </c>
      <c r="G499" s="11" t="s">
        <v>47</v>
      </c>
      <c r="H499" s="11" t="s">
        <v>14</v>
      </c>
      <c r="I499" s="11" t="s">
        <v>14</v>
      </c>
      <c r="J499" s="12"/>
      <c r="K499" s="13">
        <v>38.15</v>
      </c>
    </row>
    <row r="500" spans="1:11" x14ac:dyDescent="0.3">
      <c r="A500" s="7">
        <v>489</v>
      </c>
      <c r="B500" s="51" t="s">
        <v>1046</v>
      </c>
      <c r="C500" s="51" t="s">
        <v>1047</v>
      </c>
      <c r="D500" s="59" t="s">
        <v>20</v>
      </c>
      <c r="E500" s="60"/>
      <c r="F500" s="18" t="s">
        <v>47</v>
      </c>
      <c r="G500" s="11" t="s">
        <v>14</v>
      </c>
      <c r="H500" s="11" t="s">
        <v>14</v>
      </c>
      <c r="I500" s="11" t="s">
        <v>14</v>
      </c>
      <c r="J500" s="12"/>
      <c r="K500" s="13">
        <v>31</v>
      </c>
    </row>
    <row r="501" spans="1:11" ht="24.6" x14ac:dyDescent="0.3">
      <c r="A501" s="7">
        <v>490</v>
      </c>
      <c r="B501" s="8" t="s">
        <v>1048</v>
      </c>
      <c r="C501" s="8" t="s">
        <v>1049</v>
      </c>
      <c r="D501" s="4"/>
      <c r="E501" s="32"/>
      <c r="F501" s="18" t="s">
        <v>73</v>
      </c>
      <c r="G501" s="11" t="s">
        <v>47</v>
      </c>
      <c r="H501" s="11" t="s">
        <v>14</v>
      </c>
      <c r="I501" s="11" t="s">
        <v>14</v>
      </c>
      <c r="J501" s="12"/>
      <c r="K501" s="13">
        <v>14</v>
      </c>
    </row>
    <row r="502" spans="1:11" ht="24.6" x14ac:dyDescent="0.3">
      <c r="A502" s="7">
        <v>491</v>
      </c>
      <c r="B502" s="8" t="s">
        <v>1050</v>
      </c>
      <c r="C502" s="8" t="s">
        <v>1051</v>
      </c>
      <c r="D502" s="4" t="s">
        <v>20</v>
      </c>
      <c r="E502" s="32"/>
      <c r="F502" s="18" t="s">
        <v>73</v>
      </c>
      <c r="G502" s="11" t="s">
        <v>47</v>
      </c>
      <c r="H502" s="11" t="s">
        <v>14</v>
      </c>
      <c r="I502" s="11" t="s">
        <v>14</v>
      </c>
      <c r="J502" s="12"/>
      <c r="K502" s="13">
        <v>14</v>
      </c>
    </row>
    <row r="503" spans="1:11" ht="41.4" x14ac:dyDescent="0.3">
      <c r="A503" s="7">
        <v>492</v>
      </c>
      <c r="B503" s="15" t="s">
        <v>1052</v>
      </c>
      <c r="C503" s="8" t="s">
        <v>1053</v>
      </c>
      <c r="D503" s="16" t="s">
        <v>127</v>
      </c>
      <c r="E503" s="21"/>
      <c r="F503" s="18" t="s">
        <v>73</v>
      </c>
      <c r="G503" s="11" t="s">
        <v>47</v>
      </c>
      <c r="H503" s="11" t="s">
        <v>74</v>
      </c>
      <c r="I503" s="11" t="s">
        <v>14</v>
      </c>
      <c r="J503" s="12"/>
      <c r="K503" s="13">
        <v>7.6000000000000005</v>
      </c>
    </row>
    <row r="504" spans="1:11" ht="41.4" x14ac:dyDescent="0.3">
      <c r="A504" s="7">
        <v>493</v>
      </c>
      <c r="B504" s="15" t="s">
        <v>1054</v>
      </c>
      <c r="C504" s="14" t="s">
        <v>1055</v>
      </c>
      <c r="D504" s="57" t="s">
        <v>233</v>
      </c>
      <c r="E504" s="8"/>
      <c r="F504" s="18" t="s">
        <v>495</v>
      </c>
      <c r="G504" s="11" t="s">
        <v>47</v>
      </c>
      <c r="H504" s="11" t="s">
        <v>14</v>
      </c>
      <c r="I504" s="11" t="s">
        <v>14</v>
      </c>
      <c r="J504" s="12"/>
      <c r="K504" s="13">
        <v>1286.9000000000001</v>
      </c>
    </row>
    <row r="505" spans="1:11" ht="41.4" x14ac:dyDescent="0.3">
      <c r="A505" s="7">
        <v>494</v>
      </c>
      <c r="B505" s="15" t="s">
        <v>1056</v>
      </c>
      <c r="C505" s="14" t="s">
        <v>1057</v>
      </c>
      <c r="D505" s="57" t="s">
        <v>233</v>
      </c>
      <c r="E505" s="8"/>
      <c r="F505" s="18" t="s">
        <v>495</v>
      </c>
      <c r="G505" s="11" t="s">
        <v>47</v>
      </c>
      <c r="H505" s="11" t="s">
        <v>14</v>
      </c>
      <c r="I505" s="11" t="s">
        <v>14</v>
      </c>
      <c r="J505" s="12"/>
      <c r="K505" s="13">
        <v>1286.9000000000001</v>
      </c>
    </row>
    <row r="506" spans="1:11" ht="41.4" x14ac:dyDescent="0.3">
      <c r="A506" s="7">
        <v>495</v>
      </c>
      <c r="B506" s="15" t="s">
        <v>1058</v>
      </c>
      <c r="C506" s="14" t="s">
        <v>1059</v>
      </c>
      <c r="D506" s="57" t="s">
        <v>233</v>
      </c>
      <c r="E506" s="8"/>
      <c r="F506" s="18" t="s">
        <v>495</v>
      </c>
      <c r="G506" s="11" t="s">
        <v>47</v>
      </c>
      <c r="H506" s="11" t="s">
        <v>14</v>
      </c>
      <c r="I506" s="11" t="s">
        <v>14</v>
      </c>
      <c r="J506" s="12"/>
      <c r="K506" s="13">
        <v>826</v>
      </c>
    </row>
    <row r="507" spans="1:11" ht="41.4" x14ac:dyDescent="0.3">
      <c r="A507" s="7">
        <v>496</v>
      </c>
      <c r="B507" s="15" t="s">
        <v>1060</v>
      </c>
      <c r="C507" s="14" t="s">
        <v>1061</v>
      </c>
      <c r="D507" s="57" t="s">
        <v>20</v>
      </c>
      <c r="E507" s="8"/>
      <c r="F507" s="18" t="s">
        <v>495</v>
      </c>
      <c r="G507" s="11" t="s">
        <v>47</v>
      </c>
      <c r="H507" s="11" t="s">
        <v>14</v>
      </c>
      <c r="I507" s="11" t="s">
        <v>14</v>
      </c>
      <c r="J507" s="12"/>
      <c r="K507" s="13">
        <v>1286.9000000000001</v>
      </c>
    </row>
    <row r="508" spans="1:11" ht="27.6" x14ac:dyDescent="0.3">
      <c r="A508" s="7">
        <v>497</v>
      </c>
      <c r="B508" s="15" t="s">
        <v>1062</v>
      </c>
      <c r="C508" s="14" t="s">
        <v>1063</v>
      </c>
      <c r="D508" s="9"/>
      <c r="E508" s="21"/>
      <c r="F508" s="18" t="s">
        <v>73</v>
      </c>
      <c r="G508" s="11" t="s">
        <v>14</v>
      </c>
      <c r="H508" s="11" t="s">
        <v>14</v>
      </c>
      <c r="I508" s="11" t="s">
        <v>14</v>
      </c>
      <c r="J508" s="12"/>
      <c r="K508" s="13">
        <v>30.85</v>
      </c>
    </row>
    <row r="509" spans="1:11" ht="27.6" x14ac:dyDescent="0.3">
      <c r="A509" s="7">
        <v>498</v>
      </c>
      <c r="B509" s="15" t="s">
        <v>1064</v>
      </c>
      <c r="C509" s="14" t="s">
        <v>1065</v>
      </c>
      <c r="D509" s="9"/>
      <c r="E509" s="10"/>
      <c r="F509" s="18" t="s">
        <v>73</v>
      </c>
      <c r="G509" s="11" t="s">
        <v>74</v>
      </c>
      <c r="H509" s="11" t="s">
        <v>14</v>
      </c>
      <c r="I509" s="11" t="s">
        <v>14</v>
      </c>
      <c r="J509" s="12"/>
      <c r="K509" s="13">
        <v>31.25</v>
      </c>
    </row>
    <row r="510" spans="1:11" ht="27.6" x14ac:dyDescent="0.3">
      <c r="A510" s="7">
        <v>499</v>
      </c>
      <c r="B510" s="15" t="s">
        <v>1066</v>
      </c>
      <c r="C510" s="14" t="s">
        <v>1067</v>
      </c>
      <c r="D510" s="9"/>
      <c r="E510" s="17"/>
      <c r="F510" s="18" t="s">
        <v>73</v>
      </c>
      <c r="G510" s="18" t="s">
        <v>74</v>
      </c>
      <c r="H510" s="18"/>
      <c r="I510" s="18" t="s">
        <v>14</v>
      </c>
      <c r="J510" s="19"/>
      <c r="K510" s="13">
        <v>39.1</v>
      </c>
    </row>
    <row r="511" spans="1:11" ht="27.6" x14ac:dyDescent="0.3">
      <c r="A511" s="7">
        <v>500</v>
      </c>
      <c r="B511" s="15" t="s">
        <v>1068</v>
      </c>
      <c r="C511" s="14" t="s">
        <v>1069</v>
      </c>
      <c r="D511" s="16"/>
      <c r="E511" s="17"/>
      <c r="F511" s="18" t="s">
        <v>73</v>
      </c>
      <c r="G511" s="18" t="s">
        <v>74</v>
      </c>
      <c r="H511" s="18"/>
      <c r="I511" s="18" t="s">
        <v>14</v>
      </c>
      <c r="J511" s="19"/>
      <c r="K511" s="13">
        <v>42.2</v>
      </c>
    </row>
    <row r="512" spans="1:11" ht="24.6" x14ac:dyDescent="0.3">
      <c r="A512" s="7">
        <v>501</v>
      </c>
      <c r="B512" s="15" t="s">
        <v>1070</v>
      </c>
      <c r="C512" s="14" t="s">
        <v>1071</v>
      </c>
      <c r="D512" s="16"/>
      <c r="E512" s="17"/>
      <c r="F512" s="18" t="s">
        <v>73</v>
      </c>
      <c r="G512" s="18" t="s">
        <v>74</v>
      </c>
      <c r="H512" s="18"/>
      <c r="I512" s="18" t="s">
        <v>14</v>
      </c>
      <c r="J512" s="19"/>
      <c r="K512" s="13">
        <v>408.9</v>
      </c>
    </row>
    <row r="513" spans="1:11" ht="24.6" x14ac:dyDescent="0.3">
      <c r="A513" s="7">
        <v>502</v>
      </c>
      <c r="B513" s="15" t="s">
        <v>1072</v>
      </c>
      <c r="C513" s="14" t="s">
        <v>1073</v>
      </c>
      <c r="D513" s="16"/>
      <c r="E513" s="17"/>
      <c r="F513" s="18" t="s">
        <v>73</v>
      </c>
      <c r="G513" s="18" t="s">
        <v>74</v>
      </c>
      <c r="H513" s="18"/>
      <c r="I513" s="18" t="s">
        <v>14</v>
      </c>
      <c r="J513" s="19"/>
      <c r="K513" s="13">
        <v>429.35</v>
      </c>
    </row>
    <row r="514" spans="1:11" ht="24.6" x14ac:dyDescent="0.3">
      <c r="A514" s="7">
        <v>503</v>
      </c>
      <c r="B514" s="15" t="s">
        <v>1074</v>
      </c>
      <c r="C514" s="14" t="s">
        <v>1075</v>
      </c>
      <c r="D514" s="16"/>
      <c r="E514" s="17"/>
      <c r="F514" s="18" t="s">
        <v>73</v>
      </c>
      <c r="G514" s="18" t="s">
        <v>74</v>
      </c>
      <c r="H514" s="18"/>
      <c r="I514" s="18" t="s">
        <v>14</v>
      </c>
      <c r="J514" s="19"/>
      <c r="K514" s="13">
        <v>94.9</v>
      </c>
    </row>
    <row r="515" spans="1:11" ht="24.6" x14ac:dyDescent="0.3">
      <c r="A515" s="7">
        <v>504</v>
      </c>
      <c r="B515" s="15" t="s">
        <v>1076</v>
      </c>
      <c r="C515" s="14" t="s">
        <v>1077</v>
      </c>
      <c r="D515" s="16"/>
      <c r="E515" s="17"/>
      <c r="F515" s="18" t="s">
        <v>73</v>
      </c>
      <c r="G515" s="18" t="s">
        <v>74</v>
      </c>
      <c r="H515" s="18"/>
      <c r="I515" s="18" t="s">
        <v>14</v>
      </c>
      <c r="J515" s="19"/>
      <c r="K515" s="13">
        <v>97</v>
      </c>
    </row>
    <row r="516" spans="1:11" ht="24.6" x14ac:dyDescent="0.3">
      <c r="A516" s="7">
        <v>505</v>
      </c>
      <c r="B516" s="15" t="s">
        <v>1078</v>
      </c>
      <c r="C516" s="14" t="s">
        <v>1079</v>
      </c>
      <c r="D516" s="16"/>
      <c r="E516" s="17"/>
      <c r="F516" s="18" t="s">
        <v>73</v>
      </c>
      <c r="G516" s="18" t="s">
        <v>74</v>
      </c>
      <c r="H516" s="18"/>
      <c r="I516" s="18" t="s">
        <v>14</v>
      </c>
      <c r="J516" s="19"/>
      <c r="K516" s="13">
        <v>128.1</v>
      </c>
    </row>
    <row r="517" spans="1:11" ht="24.6" x14ac:dyDescent="0.3">
      <c r="A517" s="7">
        <v>506</v>
      </c>
      <c r="B517" s="15" t="s">
        <v>1080</v>
      </c>
      <c r="C517" s="14" t="s">
        <v>1081</v>
      </c>
      <c r="D517" s="16"/>
      <c r="E517" s="61"/>
      <c r="F517" s="18" t="s">
        <v>73</v>
      </c>
      <c r="G517" s="18" t="s">
        <v>74</v>
      </c>
      <c r="H517" s="18" t="s">
        <v>14</v>
      </c>
      <c r="I517" s="18"/>
      <c r="J517" s="19"/>
      <c r="K517" s="13">
        <v>510</v>
      </c>
    </row>
    <row r="518" spans="1:11" ht="24.6" x14ac:dyDescent="0.3">
      <c r="A518" s="7">
        <v>507</v>
      </c>
      <c r="B518" s="15" t="s">
        <v>1082</v>
      </c>
      <c r="C518" s="14" t="s">
        <v>1083</v>
      </c>
      <c r="D518" s="16"/>
      <c r="E518" s="17"/>
      <c r="F518" s="18" t="s">
        <v>73</v>
      </c>
      <c r="G518" s="18" t="s">
        <v>74</v>
      </c>
      <c r="H518" s="18"/>
      <c r="I518" s="18" t="s">
        <v>14</v>
      </c>
      <c r="J518" s="19"/>
      <c r="K518" s="13">
        <v>510</v>
      </c>
    </row>
    <row r="519" spans="1:11" ht="27.6" x14ac:dyDescent="0.3">
      <c r="A519" s="7">
        <v>508</v>
      </c>
      <c r="B519" s="15" t="s">
        <v>1084</v>
      </c>
      <c r="C519" s="14" t="s">
        <v>1085</v>
      </c>
      <c r="D519" s="9"/>
      <c r="E519" s="21"/>
      <c r="F519" s="18" t="s">
        <v>73</v>
      </c>
      <c r="G519" s="11" t="s">
        <v>14</v>
      </c>
      <c r="H519" s="11" t="s">
        <v>14</v>
      </c>
      <c r="I519" s="11" t="s">
        <v>14</v>
      </c>
      <c r="J519" s="12"/>
      <c r="K519" s="13">
        <v>32.549999999999997</v>
      </c>
    </row>
    <row r="520" spans="1:11" ht="27.6" x14ac:dyDescent="0.3">
      <c r="A520" s="7">
        <v>509</v>
      </c>
      <c r="B520" s="15" t="s">
        <v>1086</v>
      </c>
      <c r="C520" s="14" t="s">
        <v>1087</v>
      </c>
      <c r="D520" s="9"/>
      <c r="E520" s="21"/>
      <c r="F520" s="18" t="s">
        <v>73</v>
      </c>
      <c r="G520" s="11" t="s">
        <v>14</v>
      </c>
      <c r="H520" s="11" t="s">
        <v>14</v>
      </c>
      <c r="I520" s="11" t="s">
        <v>14</v>
      </c>
      <c r="J520" s="12"/>
      <c r="K520" s="13">
        <v>36.799999999999997</v>
      </c>
    </row>
    <row r="521" spans="1:11" ht="24.6" x14ac:dyDescent="0.3">
      <c r="A521" s="7">
        <v>510</v>
      </c>
      <c r="B521" s="15" t="s">
        <v>1088</v>
      </c>
      <c r="C521" s="14" t="s">
        <v>1089</v>
      </c>
      <c r="D521" s="33"/>
      <c r="E521" s="30"/>
      <c r="F521" s="18" t="s">
        <v>73</v>
      </c>
      <c r="G521" s="18" t="s">
        <v>74</v>
      </c>
      <c r="H521" s="18"/>
      <c r="I521" s="18" t="s">
        <v>14</v>
      </c>
      <c r="J521" s="19"/>
      <c r="K521" s="13">
        <v>39.1</v>
      </c>
    </row>
    <row r="522" spans="1:11" ht="24.6" x14ac:dyDescent="0.3">
      <c r="A522" s="7">
        <v>511</v>
      </c>
      <c r="B522" s="8" t="s">
        <v>1090</v>
      </c>
      <c r="C522" s="8" t="s">
        <v>1091</v>
      </c>
      <c r="D522" s="9"/>
      <c r="E522" s="21"/>
      <c r="F522" s="18" t="s">
        <v>73</v>
      </c>
      <c r="G522" s="11" t="s">
        <v>14</v>
      </c>
      <c r="H522" s="11" t="s">
        <v>14</v>
      </c>
      <c r="I522" s="11" t="s">
        <v>14</v>
      </c>
      <c r="J522" s="12"/>
      <c r="K522" s="13">
        <v>32.549999999999997</v>
      </c>
    </row>
    <row r="523" spans="1:11" ht="41.4" x14ac:dyDescent="0.3">
      <c r="A523" s="7">
        <v>512</v>
      </c>
      <c r="B523" s="15" t="s">
        <v>1092</v>
      </c>
      <c r="C523" s="14" t="s">
        <v>1093</v>
      </c>
      <c r="D523" s="9"/>
      <c r="E523" s="21"/>
      <c r="F523" s="18" t="s">
        <v>73</v>
      </c>
      <c r="G523" s="11" t="s">
        <v>14</v>
      </c>
      <c r="H523" s="11" t="s">
        <v>14</v>
      </c>
      <c r="I523" s="11" t="s">
        <v>14</v>
      </c>
      <c r="J523" s="12"/>
      <c r="K523" s="13">
        <v>9.3000000000000007</v>
      </c>
    </row>
    <row r="524" spans="1:11" ht="24.6" x14ac:dyDescent="0.3">
      <c r="A524" s="7">
        <v>513</v>
      </c>
      <c r="B524" s="15" t="s">
        <v>1094</v>
      </c>
      <c r="C524" s="14" t="s">
        <v>1095</v>
      </c>
      <c r="D524" s="9"/>
      <c r="E524" s="21"/>
      <c r="F524" s="18" t="s">
        <v>1096</v>
      </c>
      <c r="G524" s="11" t="s">
        <v>14</v>
      </c>
      <c r="H524" s="11" t="s">
        <v>14</v>
      </c>
      <c r="I524" s="11" t="s">
        <v>14</v>
      </c>
      <c r="J524" s="12"/>
      <c r="K524" s="13">
        <v>17.05</v>
      </c>
    </row>
    <row r="525" spans="1:11" ht="41.4" x14ac:dyDescent="0.3">
      <c r="A525" s="7">
        <v>514</v>
      </c>
      <c r="B525" s="15" t="s">
        <v>1097</v>
      </c>
      <c r="C525" s="8" t="s">
        <v>1098</v>
      </c>
      <c r="D525" s="16" t="s">
        <v>127</v>
      </c>
      <c r="E525" s="43"/>
      <c r="F525" s="18" t="s">
        <v>1096</v>
      </c>
      <c r="G525" s="11" t="s">
        <v>14</v>
      </c>
      <c r="H525" s="11" t="s">
        <v>14</v>
      </c>
      <c r="I525" s="11" t="s">
        <v>14</v>
      </c>
      <c r="J525" s="12"/>
      <c r="K525" s="13">
        <v>10.85</v>
      </c>
    </row>
    <row r="526" spans="1:11" ht="24.6" x14ac:dyDescent="0.3">
      <c r="A526" s="7">
        <v>515</v>
      </c>
      <c r="B526" s="8" t="s">
        <v>1099</v>
      </c>
      <c r="C526" s="8" t="s">
        <v>1100</v>
      </c>
      <c r="D526" s="59"/>
      <c r="E526" s="21"/>
      <c r="F526" s="18" t="s">
        <v>1096</v>
      </c>
      <c r="G526" s="11" t="s">
        <v>14</v>
      </c>
      <c r="H526" s="11" t="s">
        <v>14</v>
      </c>
      <c r="I526" s="11" t="s">
        <v>14</v>
      </c>
      <c r="J526" s="12"/>
      <c r="K526" s="13">
        <v>16.5</v>
      </c>
    </row>
    <row r="527" spans="1:11" ht="27.6" x14ac:dyDescent="0.3">
      <c r="A527" s="7">
        <v>516</v>
      </c>
      <c r="B527" s="15" t="s">
        <v>1101</v>
      </c>
      <c r="C527" s="14" t="s">
        <v>1102</v>
      </c>
      <c r="D527" s="9"/>
      <c r="E527" s="21"/>
      <c r="F527" s="18" t="s">
        <v>1096</v>
      </c>
      <c r="G527" s="11" t="s">
        <v>14</v>
      </c>
      <c r="H527" s="11" t="s">
        <v>14</v>
      </c>
      <c r="I527" s="11" t="s">
        <v>14</v>
      </c>
      <c r="J527" s="12"/>
      <c r="K527" s="13">
        <v>31.6</v>
      </c>
    </row>
    <row r="528" spans="1:11" ht="55.2" x14ac:dyDescent="0.3">
      <c r="A528" s="7">
        <v>517</v>
      </c>
      <c r="B528" s="15" t="s">
        <v>1103</v>
      </c>
      <c r="C528" s="14" t="s">
        <v>1104</v>
      </c>
      <c r="D528" s="9"/>
      <c r="E528" s="10"/>
      <c r="F528" s="18" t="s">
        <v>73</v>
      </c>
      <c r="G528" s="11" t="s">
        <v>75</v>
      </c>
      <c r="H528" s="11" t="s">
        <v>14</v>
      </c>
      <c r="I528" s="11" t="s">
        <v>14</v>
      </c>
      <c r="J528" s="12"/>
      <c r="K528" s="13">
        <v>42.75</v>
      </c>
    </row>
    <row r="529" spans="1:11" ht="55.2" x14ac:dyDescent="0.3">
      <c r="A529" s="7">
        <v>518</v>
      </c>
      <c r="B529" s="15" t="s">
        <v>1105</v>
      </c>
      <c r="C529" s="14" t="s">
        <v>1106</v>
      </c>
      <c r="D529" s="9"/>
      <c r="E529" s="21"/>
      <c r="F529" s="18" t="s">
        <v>73</v>
      </c>
      <c r="G529" s="11" t="s">
        <v>14</v>
      </c>
      <c r="H529" s="11" t="s">
        <v>14</v>
      </c>
      <c r="I529" s="11" t="s">
        <v>14</v>
      </c>
      <c r="J529" s="12"/>
      <c r="K529" s="13">
        <v>40.049999999999997</v>
      </c>
    </row>
    <row r="530" spans="1:11" x14ac:dyDescent="0.3">
      <c r="A530" s="7">
        <v>519</v>
      </c>
      <c r="B530" s="8" t="s">
        <v>1107</v>
      </c>
      <c r="C530" s="8" t="s">
        <v>1108</v>
      </c>
      <c r="D530" s="4" t="s">
        <v>20</v>
      </c>
      <c r="E530" s="37"/>
      <c r="F530" s="18" t="s">
        <v>484</v>
      </c>
      <c r="G530" s="11" t="s">
        <v>14</v>
      </c>
      <c r="H530" s="11" t="s">
        <v>14</v>
      </c>
      <c r="I530" s="11" t="s">
        <v>14</v>
      </c>
      <c r="J530" s="12"/>
      <c r="K530" s="13">
        <v>40.049999999999997</v>
      </c>
    </row>
    <row r="531" spans="1:11" ht="27.6" x14ac:dyDescent="0.3">
      <c r="A531" s="7">
        <v>520</v>
      </c>
      <c r="B531" s="8" t="s">
        <v>1109</v>
      </c>
      <c r="C531" s="8" t="s">
        <v>1110</v>
      </c>
      <c r="D531" s="9" t="s">
        <v>25</v>
      </c>
      <c r="E531" s="21"/>
      <c r="F531" s="18" t="s">
        <v>73</v>
      </c>
      <c r="G531" s="11" t="s">
        <v>29</v>
      </c>
      <c r="H531" s="11" t="s">
        <v>14</v>
      </c>
      <c r="I531" s="11" t="s">
        <v>14</v>
      </c>
      <c r="J531" s="12"/>
      <c r="K531" s="13">
        <v>280.5</v>
      </c>
    </row>
    <row r="532" spans="1:11" ht="41.4" x14ac:dyDescent="0.3">
      <c r="A532" s="7">
        <v>521</v>
      </c>
      <c r="B532" s="8" t="s">
        <v>1111</v>
      </c>
      <c r="C532" s="8" t="s">
        <v>1112</v>
      </c>
      <c r="D532" s="16" t="s">
        <v>127</v>
      </c>
      <c r="E532" s="21"/>
      <c r="F532" s="11" t="s">
        <v>29</v>
      </c>
      <c r="G532" s="18"/>
      <c r="H532" s="18"/>
      <c r="I532" s="18"/>
      <c r="J532" s="19"/>
      <c r="K532" s="13">
        <v>4</v>
      </c>
    </row>
    <row r="533" spans="1:11" ht="27.6" x14ac:dyDescent="0.3">
      <c r="A533" s="7">
        <v>522</v>
      </c>
      <c r="B533" s="8" t="s">
        <v>1113</v>
      </c>
      <c r="C533" s="8" t="s">
        <v>1114</v>
      </c>
      <c r="D533" s="9" t="s">
        <v>25</v>
      </c>
      <c r="E533" s="21"/>
      <c r="F533" s="18" t="s">
        <v>73</v>
      </c>
      <c r="G533" s="11" t="s">
        <v>29</v>
      </c>
      <c r="H533" s="11" t="s">
        <v>495</v>
      </c>
      <c r="I533" s="11" t="s">
        <v>14</v>
      </c>
      <c r="J533" s="12"/>
      <c r="K533" s="13">
        <v>395</v>
      </c>
    </row>
    <row r="534" spans="1:11" ht="24.6" x14ac:dyDescent="0.3">
      <c r="A534" s="7">
        <v>523</v>
      </c>
      <c r="B534" s="15" t="s">
        <v>1115</v>
      </c>
      <c r="C534" s="14" t="s">
        <v>1116</v>
      </c>
      <c r="D534" s="9"/>
      <c r="E534" s="21"/>
      <c r="F534" s="18" t="s">
        <v>73</v>
      </c>
      <c r="G534" s="11" t="s">
        <v>74</v>
      </c>
      <c r="H534" s="11" t="s">
        <v>14</v>
      </c>
      <c r="I534" s="11" t="s">
        <v>14</v>
      </c>
      <c r="J534" s="12"/>
      <c r="K534" s="13">
        <v>38.5</v>
      </c>
    </row>
    <row r="535" spans="1:11" ht="24.6" x14ac:dyDescent="0.3">
      <c r="A535" s="7">
        <v>524</v>
      </c>
      <c r="B535" s="15" t="s">
        <v>1117</v>
      </c>
      <c r="C535" s="14" t="s">
        <v>1118</v>
      </c>
      <c r="D535" s="9"/>
      <c r="E535" s="21"/>
      <c r="F535" s="18" t="s">
        <v>73</v>
      </c>
      <c r="G535" s="11" t="s">
        <v>14</v>
      </c>
      <c r="H535" s="11" t="s">
        <v>14</v>
      </c>
      <c r="I535" s="11" t="s">
        <v>14</v>
      </c>
      <c r="J535" s="12"/>
      <c r="K535" s="13">
        <v>53.65</v>
      </c>
    </row>
    <row r="536" spans="1:11" ht="24.6" x14ac:dyDescent="0.3">
      <c r="A536" s="7">
        <v>525</v>
      </c>
      <c r="B536" s="15" t="s">
        <v>1119</v>
      </c>
      <c r="C536" s="14" t="s">
        <v>1120</v>
      </c>
      <c r="D536" s="9"/>
      <c r="E536" s="21"/>
      <c r="F536" s="18" t="s">
        <v>73</v>
      </c>
      <c r="G536" s="18" t="s">
        <v>502</v>
      </c>
      <c r="H536" s="11" t="s">
        <v>1096</v>
      </c>
      <c r="I536" s="11" t="s">
        <v>14</v>
      </c>
      <c r="J536" s="12"/>
      <c r="K536" s="13">
        <v>8.5</v>
      </c>
    </row>
    <row r="537" spans="1:11" ht="41.4" x14ac:dyDescent="0.3">
      <c r="A537" s="7">
        <v>526</v>
      </c>
      <c r="B537" s="15" t="s">
        <v>1121</v>
      </c>
      <c r="C537" s="14" t="s">
        <v>1122</v>
      </c>
      <c r="D537" s="9"/>
      <c r="E537" s="21"/>
      <c r="F537" s="18" t="s">
        <v>73</v>
      </c>
      <c r="G537" s="11" t="s">
        <v>14</v>
      </c>
      <c r="H537" s="11" t="s">
        <v>14</v>
      </c>
      <c r="I537" s="11" t="s">
        <v>14</v>
      </c>
      <c r="J537" s="12"/>
      <c r="K537" s="13">
        <v>20.45</v>
      </c>
    </row>
    <row r="538" spans="1:11" ht="41.4" x14ac:dyDescent="0.3">
      <c r="A538" s="7">
        <v>527</v>
      </c>
      <c r="B538" s="15" t="s">
        <v>1123</v>
      </c>
      <c r="C538" s="14" t="s">
        <v>1124</v>
      </c>
      <c r="D538" s="4"/>
      <c r="E538" s="10"/>
      <c r="F538" s="18" t="s">
        <v>502</v>
      </c>
      <c r="G538" s="11" t="s">
        <v>14</v>
      </c>
      <c r="H538" s="11" t="s">
        <v>14</v>
      </c>
      <c r="I538" s="11" t="s">
        <v>14</v>
      </c>
      <c r="J538" s="12"/>
      <c r="K538" s="13">
        <v>15.35</v>
      </c>
    </row>
    <row r="539" spans="1:11" ht="41.4" x14ac:dyDescent="0.3">
      <c r="A539" s="7">
        <v>528</v>
      </c>
      <c r="B539" s="15" t="s">
        <v>1125</v>
      </c>
      <c r="C539" s="14" t="s">
        <v>1126</v>
      </c>
      <c r="D539" s="9"/>
      <c r="E539" s="21"/>
      <c r="F539" s="18" t="s">
        <v>502</v>
      </c>
      <c r="G539" s="11" t="s">
        <v>14</v>
      </c>
      <c r="H539" s="11" t="s">
        <v>14</v>
      </c>
      <c r="I539" s="11" t="s">
        <v>14</v>
      </c>
      <c r="J539" s="12"/>
      <c r="K539" s="13">
        <v>15.35</v>
      </c>
    </row>
    <row r="540" spans="1:11" ht="24.6" x14ac:dyDescent="0.3">
      <c r="A540" s="7">
        <v>529</v>
      </c>
      <c r="B540" s="15" t="s">
        <v>1127</v>
      </c>
      <c r="C540" s="14" t="s">
        <v>1128</v>
      </c>
      <c r="D540" s="4"/>
      <c r="E540" s="10"/>
      <c r="F540" s="18" t="s">
        <v>502</v>
      </c>
      <c r="G540" s="11" t="s">
        <v>14</v>
      </c>
      <c r="H540" s="11" t="s">
        <v>14</v>
      </c>
      <c r="I540" s="11" t="s">
        <v>14</v>
      </c>
      <c r="J540" s="12"/>
      <c r="K540" s="13">
        <v>23.9</v>
      </c>
    </row>
    <row r="541" spans="1:11" ht="27.6" x14ac:dyDescent="0.3">
      <c r="A541" s="7">
        <v>530</v>
      </c>
      <c r="B541" s="15" t="s">
        <v>1129</v>
      </c>
      <c r="C541" s="14" t="s">
        <v>1130</v>
      </c>
      <c r="D541" s="4"/>
      <c r="E541" s="10"/>
      <c r="F541" s="18" t="s">
        <v>502</v>
      </c>
      <c r="G541" s="11" t="s">
        <v>14</v>
      </c>
      <c r="H541" s="11" t="s">
        <v>14</v>
      </c>
      <c r="I541" s="11" t="s">
        <v>14</v>
      </c>
      <c r="J541" s="12"/>
      <c r="K541" s="13">
        <v>34</v>
      </c>
    </row>
    <row r="542" spans="1:11" ht="27.6" x14ac:dyDescent="0.3">
      <c r="A542" s="7">
        <v>531</v>
      </c>
      <c r="B542" s="15" t="s">
        <v>1131</v>
      </c>
      <c r="C542" s="14" t="s">
        <v>1132</v>
      </c>
      <c r="D542" s="4"/>
      <c r="E542" s="10"/>
      <c r="F542" s="18" t="s">
        <v>1096</v>
      </c>
      <c r="G542" s="11" t="s">
        <v>14</v>
      </c>
      <c r="H542" s="11" t="s">
        <v>14</v>
      </c>
      <c r="I542" s="11" t="s">
        <v>14</v>
      </c>
      <c r="J542" s="12"/>
      <c r="K542" s="13">
        <v>34</v>
      </c>
    </row>
    <row r="543" spans="1:11" ht="27.6" x14ac:dyDescent="0.3">
      <c r="A543" s="7">
        <v>532</v>
      </c>
      <c r="B543" s="15" t="s">
        <v>1133</v>
      </c>
      <c r="C543" s="14" t="s">
        <v>1134</v>
      </c>
      <c r="D543" s="9" t="s">
        <v>20</v>
      </c>
      <c r="E543" s="21"/>
      <c r="F543" s="18" t="s">
        <v>1096</v>
      </c>
      <c r="G543" s="11" t="s">
        <v>14</v>
      </c>
      <c r="H543" s="11" t="s">
        <v>14</v>
      </c>
      <c r="I543" s="11" t="s">
        <v>14</v>
      </c>
      <c r="J543" s="12"/>
      <c r="K543" s="13">
        <v>235.2</v>
      </c>
    </row>
    <row r="544" spans="1:11" ht="27.6" x14ac:dyDescent="0.3">
      <c r="A544" s="7">
        <v>533</v>
      </c>
      <c r="B544" s="15" t="s">
        <v>1135</v>
      </c>
      <c r="C544" s="14" t="s">
        <v>1136</v>
      </c>
      <c r="D544" s="9" t="s">
        <v>20</v>
      </c>
      <c r="E544" s="21"/>
      <c r="F544" s="18" t="s">
        <v>1096</v>
      </c>
      <c r="G544" s="11" t="s">
        <v>14</v>
      </c>
      <c r="H544" s="11" t="s">
        <v>14</v>
      </c>
      <c r="I544" s="11" t="s">
        <v>14</v>
      </c>
      <c r="J544" s="12"/>
      <c r="K544" s="13">
        <v>235.2</v>
      </c>
    </row>
    <row r="545" spans="1:11" ht="24.6" x14ac:dyDescent="0.3">
      <c r="A545" s="7">
        <v>534</v>
      </c>
      <c r="B545" s="15" t="s">
        <v>1137</v>
      </c>
      <c r="C545" s="14" t="s">
        <v>1138</v>
      </c>
      <c r="D545" s="59" t="s">
        <v>20</v>
      </c>
      <c r="E545" s="8"/>
      <c r="F545" s="18" t="s">
        <v>1096</v>
      </c>
      <c r="G545" s="11" t="s">
        <v>14</v>
      </c>
      <c r="H545" s="11" t="s">
        <v>14</v>
      </c>
      <c r="I545" s="11" t="s">
        <v>14</v>
      </c>
      <c r="J545" s="12"/>
      <c r="K545" s="13">
        <v>235.2</v>
      </c>
    </row>
    <row r="546" spans="1:11" ht="27.6" x14ac:dyDescent="0.3">
      <c r="A546" s="7">
        <v>535</v>
      </c>
      <c r="B546" s="15" t="s">
        <v>1139</v>
      </c>
      <c r="C546" s="14" t="s">
        <v>1140</v>
      </c>
      <c r="D546" s="59" t="s">
        <v>20</v>
      </c>
      <c r="E546" s="8"/>
      <c r="F546" s="18" t="s">
        <v>1096</v>
      </c>
      <c r="G546" s="11" t="s">
        <v>14</v>
      </c>
      <c r="H546" s="11" t="s">
        <v>14</v>
      </c>
      <c r="I546" s="11" t="s">
        <v>14</v>
      </c>
      <c r="J546" s="12"/>
      <c r="K546" s="13">
        <v>235.2</v>
      </c>
    </row>
    <row r="547" spans="1:11" ht="41.4" x14ac:dyDescent="0.3">
      <c r="A547" s="7">
        <v>536</v>
      </c>
      <c r="B547" s="15" t="s">
        <v>1141</v>
      </c>
      <c r="C547" s="14" t="s">
        <v>1142</v>
      </c>
      <c r="D547" s="9" t="s">
        <v>20</v>
      </c>
      <c r="E547" s="21"/>
      <c r="F547" s="18" t="s">
        <v>1096</v>
      </c>
      <c r="G547" s="11" t="s">
        <v>14</v>
      </c>
      <c r="H547" s="11" t="s">
        <v>14</v>
      </c>
      <c r="I547" s="11" t="s">
        <v>14</v>
      </c>
      <c r="J547" s="12"/>
      <c r="K547" s="13">
        <v>340.25</v>
      </c>
    </row>
    <row r="548" spans="1:11" ht="24.6" x14ac:dyDescent="0.3">
      <c r="A548" s="7">
        <v>537</v>
      </c>
      <c r="B548" s="15" t="s">
        <v>1143</v>
      </c>
      <c r="C548" s="14" t="s">
        <v>1144</v>
      </c>
      <c r="D548" s="9" t="s">
        <v>20</v>
      </c>
      <c r="E548" s="21"/>
      <c r="F548" s="18" t="s">
        <v>1096</v>
      </c>
      <c r="G548" s="11" t="s">
        <v>14</v>
      </c>
      <c r="H548" s="11" t="s">
        <v>14</v>
      </c>
      <c r="I548" s="11" t="s">
        <v>14</v>
      </c>
      <c r="J548" s="12"/>
      <c r="K548" s="13">
        <v>340.25</v>
      </c>
    </row>
    <row r="549" spans="1:11" ht="27.6" x14ac:dyDescent="0.3">
      <c r="A549" s="7">
        <v>538</v>
      </c>
      <c r="B549" s="15" t="s">
        <v>1145</v>
      </c>
      <c r="C549" s="14" t="s">
        <v>1146</v>
      </c>
      <c r="D549" s="4" t="s">
        <v>20</v>
      </c>
      <c r="E549" s="43"/>
      <c r="F549" s="18" t="s">
        <v>1096</v>
      </c>
      <c r="G549" s="11" t="s">
        <v>14</v>
      </c>
      <c r="H549" s="11" t="s">
        <v>14</v>
      </c>
      <c r="I549" s="11" t="s">
        <v>14</v>
      </c>
      <c r="J549" s="12"/>
      <c r="K549" s="13">
        <v>327.8</v>
      </c>
    </row>
    <row r="550" spans="1:11" ht="41.4" x14ac:dyDescent="0.3">
      <c r="A550" s="7">
        <v>539</v>
      </c>
      <c r="B550" s="15" t="s">
        <v>1147</v>
      </c>
      <c r="C550" s="14" t="s">
        <v>1148</v>
      </c>
      <c r="D550" s="4" t="s">
        <v>20</v>
      </c>
      <c r="E550" s="43"/>
      <c r="F550" s="18" t="s">
        <v>1096</v>
      </c>
      <c r="G550" s="11" t="s">
        <v>14</v>
      </c>
      <c r="H550" s="11" t="s">
        <v>14</v>
      </c>
      <c r="I550" s="11" t="s">
        <v>14</v>
      </c>
      <c r="J550" s="12"/>
      <c r="K550" s="13">
        <v>453.65</v>
      </c>
    </row>
    <row r="551" spans="1:11" ht="27.6" x14ac:dyDescent="0.3">
      <c r="A551" s="7">
        <v>540</v>
      </c>
      <c r="B551" s="15" t="s">
        <v>1149</v>
      </c>
      <c r="C551" s="14" t="s">
        <v>1150</v>
      </c>
      <c r="D551" s="4" t="s">
        <v>20</v>
      </c>
      <c r="E551" s="10"/>
      <c r="F551" s="18" t="s">
        <v>1096</v>
      </c>
      <c r="G551" s="11" t="s">
        <v>14</v>
      </c>
      <c r="H551" s="11" t="s">
        <v>14</v>
      </c>
      <c r="I551" s="11" t="s">
        <v>14</v>
      </c>
      <c r="J551" s="12"/>
      <c r="K551" s="13">
        <v>283.55</v>
      </c>
    </row>
    <row r="552" spans="1:11" ht="27.6" x14ac:dyDescent="0.3">
      <c r="A552" s="7">
        <v>541</v>
      </c>
      <c r="B552" s="15" t="s">
        <v>1151</v>
      </c>
      <c r="C552" s="14" t="s">
        <v>1152</v>
      </c>
      <c r="D552" s="4" t="s">
        <v>20</v>
      </c>
      <c r="E552" s="10"/>
      <c r="F552" s="18" t="s">
        <v>73</v>
      </c>
      <c r="G552" s="11" t="s">
        <v>1096</v>
      </c>
      <c r="H552" s="11" t="s">
        <v>14</v>
      </c>
      <c r="I552" s="11" t="s">
        <v>14</v>
      </c>
      <c r="J552" s="12"/>
      <c r="K552" s="13">
        <v>294</v>
      </c>
    </row>
    <row r="553" spans="1:11" ht="24.6" x14ac:dyDescent="0.3">
      <c r="A553" s="7">
        <v>542</v>
      </c>
      <c r="B553" s="8" t="s">
        <v>1153</v>
      </c>
      <c r="C553" s="8" t="s">
        <v>1154</v>
      </c>
      <c r="D553" s="9" t="s">
        <v>20</v>
      </c>
      <c r="E553" s="21"/>
      <c r="F553" s="18" t="s">
        <v>73</v>
      </c>
      <c r="G553" s="11" t="s">
        <v>14</v>
      </c>
      <c r="H553" s="11" t="s">
        <v>14</v>
      </c>
      <c r="I553" s="11" t="s">
        <v>14</v>
      </c>
      <c r="J553" s="12"/>
      <c r="K553" s="13">
        <v>1286.9000000000001</v>
      </c>
    </row>
    <row r="554" spans="1:11" ht="24.6" x14ac:dyDescent="0.3">
      <c r="A554" s="7">
        <v>543</v>
      </c>
      <c r="B554" s="8" t="s">
        <v>1155</v>
      </c>
      <c r="C554" s="8" t="s">
        <v>1156</v>
      </c>
      <c r="D554" s="9"/>
      <c r="E554" s="21"/>
      <c r="F554" s="18" t="s">
        <v>1096</v>
      </c>
      <c r="G554" s="11" t="s">
        <v>14</v>
      </c>
      <c r="H554" s="11" t="s">
        <v>14</v>
      </c>
      <c r="I554" s="11" t="s">
        <v>14</v>
      </c>
      <c r="J554" s="12"/>
      <c r="K554" s="13">
        <v>200</v>
      </c>
    </row>
    <row r="555" spans="1:11" ht="24.6" x14ac:dyDescent="0.3">
      <c r="A555" s="7">
        <v>544</v>
      </c>
      <c r="B555" s="8" t="s">
        <v>1157</v>
      </c>
      <c r="C555" s="8" t="s">
        <v>1158</v>
      </c>
      <c r="D555" s="9"/>
      <c r="E555" s="21"/>
      <c r="F555" s="18" t="s">
        <v>1096</v>
      </c>
      <c r="G555" s="11" t="s">
        <v>14</v>
      </c>
      <c r="H555" s="11" t="s">
        <v>14</v>
      </c>
      <c r="I555" s="11" t="s">
        <v>14</v>
      </c>
      <c r="J555" s="12"/>
      <c r="K555" s="13">
        <v>30.95</v>
      </c>
    </row>
    <row r="556" spans="1:11" ht="27.6" x14ac:dyDescent="0.3">
      <c r="A556" s="7">
        <v>545</v>
      </c>
      <c r="B556" s="15" t="s">
        <v>1159</v>
      </c>
      <c r="C556" s="14" t="s">
        <v>1160</v>
      </c>
      <c r="D556" s="9"/>
      <c r="E556" s="17"/>
      <c r="F556" s="18" t="s">
        <v>74</v>
      </c>
      <c r="G556" s="18"/>
      <c r="H556" s="18" t="s">
        <v>14</v>
      </c>
      <c r="I556" s="18" t="s">
        <v>14</v>
      </c>
      <c r="J556" s="19"/>
      <c r="K556" s="13">
        <v>86.1</v>
      </c>
    </row>
    <row r="557" spans="1:11" ht="41.4" x14ac:dyDescent="0.3">
      <c r="A557" s="7">
        <v>546</v>
      </c>
      <c r="B557" s="15" t="s">
        <v>1161</v>
      </c>
      <c r="C557" s="14" t="s">
        <v>1162</v>
      </c>
      <c r="D557" s="9"/>
      <c r="E557" s="17"/>
      <c r="F557" s="18" t="s">
        <v>74</v>
      </c>
      <c r="G557" s="18"/>
      <c r="H557" s="18" t="s">
        <v>14</v>
      </c>
      <c r="I557" s="18" t="s">
        <v>14</v>
      </c>
      <c r="J557" s="19"/>
      <c r="K557" s="13">
        <v>138.5</v>
      </c>
    </row>
    <row r="558" spans="1:11" ht="27.6" x14ac:dyDescent="0.3">
      <c r="A558" s="7">
        <v>547</v>
      </c>
      <c r="B558" s="15" t="s">
        <v>1163</v>
      </c>
      <c r="C558" s="14" t="s">
        <v>1164</v>
      </c>
      <c r="D558" s="16"/>
      <c r="E558" s="17"/>
      <c r="F558" s="18" t="s">
        <v>74</v>
      </c>
      <c r="G558" s="18"/>
      <c r="H558" s="18" t="s">
        <v>14</v>
      </c>
      <c r="I558" s="18" t="s">
        <v>14</v>
      </c>
      <c r="J558" s="19"/>
      <c r="K558" s="13">
        <v>92.5</v>
      </c>
    </row>
    <row r="559" spans="1:11" ht="27.6" x14ac:dyDescent="0.3">
      <c r="A559" s="7">
        <v>548</v>
      </c>
      <c r="B559" s="15" t="s">
        <v>1165</v>
      </c>
      <c r="C559" s="14" t="s">
        <v>1166</v>
      </c>
      <c r="D559" s="16"/>
      <c r="E559" s="17"/>
      <c r="F559" s="18" t="s">
        <v>74</v>
      </c>
      <c r="G559" s="18"/>
      <c r="H559" s="18" t="s">
        <v>14</v>
      </c>
      <c r="I559" s="18" t="s">
        <v>14</v>
      </c>
      <c r="J559" s="19"/>
      <c r="K559" s="13">
        <v>147</v>
      </c>
    </row>
    <row r="560" spans="1:11" ht="27.6" x14ac:dyDescent="0.3">
      <c r="A560" s="7">
        <v>549</v>
      </c>
      <c r="B560" s="15" t="s">
        <v>1167</v>
      </c>
      <c r="C560" s="14" t="s">
        <v>1168</v>
      </c>
      <c r="D560" s="16"/>
      <c r="E560" s="17"/>
      <c r="F560" s="18" t="s">
        <v>74</v>
      </c>
      <c r="G560" s="18"/>
      <c r="H560" s="18" t="s">
        <v>14</v>
      </c>
      <c r="I560" s="18" t="s">
        <v>14</v>
      </c>
      <c r="J560" s="19"/>
      <c r="K560" s="13">
        <v>86.1</v>
      </c>
    </row>
    <row r="561" spans="1:11" ht="27.6" x14ac:dyDescent="0.3">
      <c r="A561" s="7">
        <v>550</v>
      </c>
      <c r="B561" s="15" t="s">
        <v>1169</v>
      </c>
      <c r="C561" s="14" t="s">
        <v>1170</v>
      </c>
      <c r="D561" s="16"/>
      <c r="E561" s="17"/>
      <c r="F561" s="18" t="s">
        <v>74</v>
      </c>
      <c r="G561" s="18"/>
      <c r="H561" s="18" t="s">
        <v>14</v>
      </c>
      <c r="I561" s="18" t="s">
        <v>14</v>
      </c>
      <c r="J561" s="19"/>
      <c r="K561" s="13">
        <v>138.5</v>
      </c>
    </row>
    <row r="562" spans="1:11" ht="27.6" x14ac:dyDescent="0.3">
      <c r="A562" s="7">
        <v>551</v>
      </c>
      <c r="B562" s="15" t="s">
        <v>1171</v>
      </c>
      <c r="C562" s="14" t="s">
        <v>1172</v>
      </c>
      <c r="D562" s="16"/>
      <c r="E562" s="17"/>
      <c r="F562" s="18" t="s">
        <v>74</v>
      </c>
      <c r="G562" s="18"/>
      <c r="H562" s="18" t="s">
        <v>14</v>
      </c>
      <c r="I562" s="18" t="s">
        <v>14</v>
      </c>
      <c r="J562" s="19"/>
      <c r="K562" s="13">
        <v>86.1</v>
      </c>
    </row>
    <row r="563" spans="1:11" ht="27.6" x14ac:dyDescent="0.3">
      <c r="A563" s="7">
        <v>552</v>
      </c>
      <c r="B563" s="15" t="s">
        <v>1173</v>
      </c>
      <c r="C563" s="14" t="s">
        <v>1174</v>
      </c>
      <c r="D563" s="16"/>
      <c r="E563" s="17"/>
      <c r="F563" s="18" t="s">
        <v>74</v>
      </c>
      <c r="G563" s="18"/>
      <c r="H563" s="18" t="s">
        <v>14</v>
      </c>
      <c r="I563" s="18" t="s">
        <v>14</v>
      </c>
      <c r="J563" s="19"/>
      <c r="K563" s="13">
        <v>138.5</v>
      </c>
    </row>
    <row r="564" spans="1:11" ht="24.6" x14ac:dyDescent="0.3">
      <c r="A564" s="7">
        <v>553</v>
      </c>
      <c r="B564" s="15" t="s">
        <v>1175</v>
      </c>
      <c r="C564" s="14" t="s">
        <v>1176</v>
      </c>
      <c r="D564" s="16"/>
      <c r="E564" s="17"/>
      <c r="F564" s="18" t="s">
        <v>74</v>
      </c>
      <c r="G564" s="18"/>
      <c r="H564" s="18" t="s">
        <v>14</v>
      </c>
      <c r="I564" s="18" t="s">
        <v>14</v>
      </c>
      <c r="J564" s="19"/>
      <c r="K564" s="13">
        <v>147</v>
      </c>
    </row>
    <row r="565" spans="1:11" ht="27.6" x14ac:dyDescent="0.3">
      <c r="A565" s="7">
        <v>554</v>
      </c>
      <c r="B565" s="15" t="s">
        <v>1177</v>
      </c>
      <c r="C565" s="14" t="s">
        <v>1178</v>
      </c>
      <c r="D565" s="16"/>
      <c r="E565" s="17"/>
      <c r="F565" s="18" t="s">
        <v>74</v>
      </c>
      <c r="G565" s="18"/>
      <c r="H565" s="18" t="s">
        <v>14</v>
      </c>
      <c r="I565" s="18" t="s">
        <v>14</v>
      </c>
      <c r="J565" s="19"/>
      <c r="K565" s="13">
        <v>86.1</v>
      </c>
    </row>
    <row r="566" spans="1:11" ht="27.6" x14ac:dyDescent="0.3">
      <c r="A566" s="7">
        <v>555</v>
      </c>
      <c r="B566" s="15" t="s">
        <v>1179</v>
      </c>
      <c r="C566" s="14" t="s">
        <v>1180</v>
      </c>
      <c r="D566" s="16"/>
      <c r="E566" s="17"/>
      <c r="F566" s="18" t="s">
        <v>74</v>
      </c>
      <c r="G566" s="18"/>
      <c r="H566" s="18" t="s">
        <v>14</v>
      </c>
      <c r="I566" s="18" t="s">
        <v>14</v>
      </c>
      <c r="J566" s="19"/>
      <c r="K566" s="13">
        <v>138.5</v>
      </c>
    </row>
    <row r="567" spans="1:11" ht="27.6" x14ac:dyDescent="0.3">
      <c r="A567" s="7">
        <v>556</v>
      </c>
      <c r="B567" s="15" t="s">
        <v>1181</v>
      </c>
      <c r="C567" s="14" t="s">
        <v>1182</v>
      </c>
      <c r="D567" s="16"/>
      <c r="E567" s="17"/>
      <c r="F567" s="18" t="s">
        <v>74</v>
      </c>
      <c r="G567" s="18"/>
      <c r="H567" s="18" t="s">
        <v>14</v>
      </c>
      <c r="I567" s="18" t="s">
        <v>14</v>
      </c>
      <c r="J567" s="19"/>
      <c r="K567" s="13">
        <v>86.1</v>
      </c>
    </row>
    <row r="568" spans="1:11" ht="27.6" x14ac:dyDescent="0.3">
      <c r="A568" s="7">
        <v>557</v>
      </c>
      <c r="B568" s="15" t="s">
        <v>1183</v>
      </c>
      <c r="C568" s="14" t="s">
        <v>1184</v>
      </c>
      <c r="D568" s="16"/>
      <c r="E568" s="17"/>
      <c r="F568" s="18" t="s">
        <v>74</v>
      </c>
      <c r="G568" s="18"/>
      <c r="H568" s="18" t="s">
        <v>14</v>
      </c>
      <c r="I568" s="18" t="s">
        <v>14</v>
      </c>
      <c r="J568" s="19"/>
      <c r="K568" s="13">
        <v>138.5</v>
      </c>
    </row>
    <row r="569" spans="1:11" ht="24.6" x14ac:dyDescent="0.3">
      <c r="A569" s="7">
        <v>558</v>
      </c>
      <c r="B569" s="15" t="s">
        <v>1185</v>
      </c>
      <c r="C569" s="14" t="s">
        <v>1186</v>
      </c>
      <c r="D569" s="16"/>
      <c r="E569" s="17"/>
      <c r="F569" s="18" t="s">
        <v>74</v>
      </c>
      <c r="G569" s="18"/>
      <c r="H569" s="18" t="s">
        <v>14</v>
      </c>
      <c r="I569" s="18" t="s">
        <v>14</v>
      </c>
      <c r="J569" s="19"/>
      <c r="K569" s="13">
        <v>51.6</v>
      </c>
    </row>
    <row r="570" spans="1:11" ht="24.6" x14ac:dyDescent="0.3">
      <c r="A570" s="7">
        <v>559</v>
      </c>
      <c r="B570" s="15" t="s">
        <v>1187</v>
      </c>
      <c r="C570" s="14" t="s">
        <v>1188</v>
      </c>
      <c r="D570" s="16"/>
      <c r="E570" s="17"/>
      <c r="F570" s="18" t="s">
        <v>74</v>
      </c>
      <c r="G570" s="18"/>
      <c r="H570" s="18" t="s">
        <v>14</v>
      </c>
      <c r="I570" s="18" t="s">
        <v>14</v>
      </c>
      <c r="J570" s="19"/>
      <c r="K570" s="13">
        <v>83.1</v>
      </c>
    </row>
    <row r="571" spans="1:11" ht="24.6" x14ac:dyDescent="0.3">
      <c r="A571" s="7">
        <v>560</v>
      </c>
      <c r="B571" s="15" t="s">
        <v>1189</v>
      </c>
      <c r="C571" s="14" t="s">
        <v>1190</v>
      </c>
      <c r="D571" s="16"/>
      <c r="E571" s="21"/>
      <c r="F571" s="18" t="s">
        <v>74</v>
      </c>
      <c r="G571" s="18"/>
      <c r="H571" s="18" t="s">
        <v>14</v>
      </c>
      <c r="I571" s="18" t="s">
        <v>14</v>
      </c>
      <c r="J571" s="19"/>
      <c r="K571" s="13">
        <v>85.2</v>
      </c>
    </row>
    <row r="572" spans="1:11" ht="27.6" x14ac:dyDescent="0.3">
      <c r="A572" s="7">
        <v>561</v>
      </c>
      <c r="B572" s="15" t="s">
        <v>1191</v>
      </c>
      <c r="C572" s="14" t="s">
        <v>1192</v>
      </c>
      <c r="D572" s="16"/>
      <c r="E572" s="17"/>
      <c r="F572" s="18" t="s">
        <v>74</v>
      </c>
      <c r="G572" s="18"/>
      <c r="H572" s="18" t="s">
        <v>14</v>
      </c>
      <c r="I572" s="18" t="s">
        <v>14</v>
      </c>
      <c r="J572" s="19"/>
      <c r="K572" s="13">
        <v>18.3</v>
      </c>
    </row>
    <row r="573" spans="1:11" ht="41.4" x14ac:dyDescent="0.3">
      <c r="A573" s="7">
        <v>562</v>
      </c>
      <c r="B573" s="15" t="s">
        <v>1193</v>
      </c>
      <c r="C573" s="14" t="s">
        <v>1194</v>
      </c>
      <c r="D573" s="16"/>
      <c r="E573" s="17"/>
      <c r="F573" s="18" t="s">
        <v>74</v>
      </c>
      <c r="G573" s="18"/>
      <c r="H573" s="18" t="s">
        <v>14</v>
      </c>
      <c r="I573" s="18" t="s">
        <v>14</v>
      </c>
      <c r="J573" s="19"/>
      <c r="K573" s="13">
        <v>66.599999999999994</v>
      </c>
    </row>
    <row r="574" spans="1:11" ht="27.6" x14ac:dyDescent="0.3">
      <c r="A574" s="7">
        <v>563</v>
      </c>
      <c r="B574" s="15" t="s">
        <v>1195</v>
      </c>
      <c r="C574" s="14" t="s">
        <v>1196</v>
      </c>
      <c r="D574" s="16"/>
      <c r="E574" s="17"/>
      <c r="F574" s="18" t="s">
        <v>74</v>
      </c>
      <c r="G574" s="18"/>
      <c r="H574" s="18" t="s">
        <v>14</v>
      </c>
      <c r="I574" s="18" t="s">
        <v>14</v>
      </c>
      <c r="J574" s="19"/>
      <c r="K574" s="13">
        <v>9.3000000000000007</v>
      </c>
    </row>
    <row r="575" spans="1:11" ht="27.6" x14ac:dyDescent="0.3">
      <c r="A575" s="7">
        <v>564</v>
      </c>
      <c r="B575" s="15" t="s">
        <v>1197</v>
      </c>
      <c r="C575" s="14" t="s">
        <v>1198</v>
      </c>
      <c r="D575" s="16"/>
      <c r="E575" s="21"/>
      <c r="F575" s="18" t="s">
        <v>74</v>
      </c>
      <c r="G575" s="18" t="s">
        <v>314</v>
      </c>
      <c r="H575" s="18" t="s">
        <v>14</v>
      </c>
      <c r="I575" s="18" t="s">
        <v>14</v>
      </c>
      <c r="J575" s="19"/>
      <c r="K575" s="13">
        <v>20.65</v>
      </c>
    </row>
    <row r="576" spans="1:11" ht="27.6" x14ac:dyDescent="0.3">
      <c r="A576" s="7">
        <v>565</v>
      </c>
      <c r="B576" s="15" t="s">
        <v>1199</v>
      </c>
      <c r="C576" s="14" t="s">
        <v>1200</v>
      </c>
      <c r="D576" s="16"/>
      <c r="E576" s="21"/>
      <c r="F576" s="18" t="s">
        <v>74</v>
      </c>
      <c r="G576" s="18"/>
      <c r="H576" s="18" t="s">
        <v>14</v>
      </c>
      <c r="I576" s="18" t="s">
        <v>14</v>
      </c>
      <c r="J576" s="19"/>
      <c r="K576" s="13">
        <v>10.3</v>
      </c>
    </row>
    <row r="577" spans="1:11" ht="27.6" x14ac:dyDescent="0.3">
      <c r="A577" s="7">
        <v>566</v>
      </c>
      <c r="B577" s="15" t="s">
        <v>1201</v>
      </c>
      <c r="C577" s="14" t="s">
        <v>1202</v>
      </c>
      <c r="D577" s="9"/>
      <c r="E577" s="17"/>
      <c r="F577" s="18" t="s">
        <v>74</v>
      </c>
      <c r="G577" s="18" t="s">
        <v>314</v>
      </c>
      <c r="H577" s="18"/>
      <c r="I577" s="18" t="s">
        <v>14</v>
      </c>
      <c r="J577" s="19"/>
      <c r="K577" s="13">
        <v>6.2</v>
      </c>
    </row>
    <row r="578" spans="1:11" ht="27.6" x14ac:dyDescent="0.3">
      <c r="A578" s="7">
        <v>567</v>
      </c>
      <c r="B578" s="15" t="s">
        <v>1203</v>
      </c>
      <c r="C578" s="14" t="s">
        <v>1204</v>
      </c>
      <c r="D578" s="9"/>
      <c r="E578" s="17"/>
      <c r="F578" s="18" t="s">
        <v>74</v>
      </c>
      <c r="G578" s="18"/>
      <c r="H578" s="18" t="s">
        <v>14</v>
      </c>
      <c r="I578" s="18" t="s">
        <v>14</v>
      </c>
      <c r="J578" s="19"/>
      <c r="K578" s="13">
        <v>26.85</v>
      </c>
    </row>
    <row r="579" spans="1:11" ht="27.6" x14ac:dyDescent="0.3">
      <c r="A579" s="7">
        <v>568</v>
      </c>
      <c r="B579" s="15" t="s">
        <v>1205</v>
      </c>
      <c r="C579" s="14" t="s">
        <v>1206</v>
      </c>
      <c r="D579" s="16"/>
      <c r="E579" s="17"/>
      <c r="F579" s="18" t="s">
        <v>74</v>
      </c>
      <c r="G579" s="18"/>
      <c r="H579" s="18" t="s">
        <v>14</v>
      </c>
      <c r="I579" s="18" t="s">
        <v>14</v>
      </c>
      <c r="J579" s="19"/>
      <c r="K579" s="13">
        <v>44.4</v>
      </c>
    </row>
    <row r="580" spans="1:11" ht="24.6" x14ac:dyDescent="0.3">
      <c r="A580" s="7">
        <v>569</v>
      </c>
      <c r="B580" s="15" t="s">
        <v>1207</v>
      </c>
      <c r="C580" s="14" t="s">
        <v>1208</v>
      </c>
      <c r="D580" s="16"/>
      <c r="E580" s="17"/>
      <c r="F580" s="18" t="s">
        <v>74</v>
      </c>
      <c r="G580" s="18"/>
      <c r="H580" s="18" t="s">
        <v>14</v>
      </c>
      <c r="I580" s="18" t="s">
        <v>14</v>
      </c>
      <c r="J580" s="19"/>
      <c r="K580" s="13">
        <v>14.95</v>
      </c>
    </row>
    <row r="581" spans="1:11" ht="24.6" x14ac:dyDescent="0.3">
      <c r="A581" s="7">
        <v>570</v>
      </c>
      <c r="B581" s="15" t="s">
        <v>1209</v>
      </c>
      <c r="C581" s="14" t="s">
        <v>1210</v>
      </c>
      <c r="D581" s="16"/>
      <c r="E581" s="17"/>
      <c r="F581" s="18" t="s">
        <v>74</v>
      </c>
      <c r="G581" s="18"/>
      <c r="H581" s="18" t="s">
        <v>14</v>
      </c>
      <c r="I581" s="18" t="s">
        <v>14</v>
      </c>
      <c r="J581" s="19"/>
      <c r="K581" s="13">
        <v>14.95</v>
      </c>
    </row>
    <row r="582" spans="1:11" ht="24.6" x14ac:dyDescent="0.3">
      <c r="A582" s="7">
        <v>571</v>
      </c>
      <c r="B582" s="15" t="s">
        <v>1211</v>
      </c>
      <c r="C582" s="14" t="s">
        <v>1212</v>
      </c>
      <c r="D582" s="16"/>
      <c r="E582" s="17"/>
      <c r="F582" s="18" t="s">
        <v>74</v>
      </c>
      <c r="G582" s="18"/>
      <c r="H582" s="18" t="s">
        <v>14</v>
      </c>
      <c r="I582" s="18" t="s">
        <v>14</v>
      </c>
      <c r="J582" s="19"/>
      <c r="K582" s="13">
        <v>17.3</v>
      </c>
    </row>
    <row r="583" spans="1:11" ht="27.6" x14ac:dyDescent="0.3">
      <c r="A583" s="7">
        <v>572</v>
      </c>
      <c r="B583" s="15" t="s">
        <v>1213</v>
      </c>
      <c r="C583" s="14" t="s">
        <v>1214</v>
      </c>
      <c r="D583" s="16"/>
      <c r="E583" s="17"/>
      <c r="F583" s="18" t="s">
        <v>74</v>
      </c>
      <c r="G583" s="18"/>
      <c r="H583" s="18" t="s">
        <v>14</v>
      </c>
      <c r="I583" s="18" t="s">
        <v>14</v>
      </c>
      <c r="J583" s="19"/>
      <c r="K583" s="13">
        <v>22.2</v>
      </c>
    </row>
    <row r="584" spans="1:11" ht="27.6" x14ac:dyDescent="0.3">
      <c r="A584" s="7">
        <v>573</v>
      </c>
      <c r="B584" s="15" t="s">
        <v>1215</v>
      </c>
      <c r="C584" s="14" t="s">
        <v>1216</v>
      </c>
      <c r="D584" s="16"/>
      <c r="E584" s="17"/>
      <c r="F584" s="18" t="s">
        <v>74</v>
      </c>
      <c r="G584" s="18" t="s">
        <v>14</v>
      </c>
      <c r="H584" s="18"/>
      <c r="I584" s="18"/>
      <c r="J584" s="19"/>
      <c r="K584" s="13">
        <v>21.7</v>
      </c>
    </row>
    <row r="585" spans="1:11" ht="27.6" x14ac:dyDescent="0.3">
      <c r="A585" s="7">
        <v>574</v>
      </c>
      <c r="B585" s="15" t="s">
        <v>1217</v>
      </c>
      <c r="C585" s="14" t="s">
        <v>1218</v>
      </c>
      <c r="D585" s="16"/>
      <c r="E585" s="17"/>
      <c r="F585" s="18" t="s">
        <v>74</v>
      </c>
      <c r="G585" s="18" t="s">
        <v>14</v>
      </c>
      <c r="H585" s="18"/>
      <c r="I585" s="18"/>
      <c r="J585" s="19"/>
      <c r="K585" s="13">
        <v>19</v>
      </c>
    </row>
    <row r="586" spans="1:11" ht="41.4" x14ac:dyDescent="0.3">
      <c r="A586" s="7">
        <v>575</v>
      </c>
      <c r="B586" s="15" t="s">
        <v>1219</v>
      </c>
      <c r="C586" s="14" t="s">
        <v>1220</v>
      </c>
      <c r="D586" s="16"/>
      <c r="E586" s="17"/>
      <c r="F586" s="18" t="s">
        <v>74</v>
      </c>
      <c r="G586" s="18"/>
      <c r="H586" s="18" t="s">
        <v>14</v>
      </c>
      <c r="I586" s="18" t="s">
        <v>14</v>
      </c>
      <c r="J586" s="19"/>
      <c r="K586" s="13">
        <v>19</v>
      </c>
    </row>
    <row r="587" spans="1:11" ht="27.6" x14ac:dyDescent="0.3">
      <c r="A587" s="7">
        <v>576</v>
      </c>
      <c r="B587" s="15" t="s">
        <v>1221</v>
      </c>
      <c r="C587" s="14" t="s">
        <v>1222</v>
      </c>
      <c r="D587" s="16"/>
      <c r="E587" s="17"/>
      <c r="F587" s="18" t="s">
        <v>74</v>
      </c>
      <c r="G587" s="18" t="s">
        <v>14</v>
      </c>
      <c r="H587" s="18"/>
      <c r="I587" s="18"/>
      <c r="J587" s="19"/>
      <c r="K587" s="13">
        <v>19</v>
      </c>
    </row>
    <row r="588" spans="1:11" ht="27.6" x14ac:dyDescent="0.3">
      <c r="A588" s="7">
        <v>577</v>
      </c>
      <c r="B588" s="15" t="s">
        <v>1223</v>
      </c>
      <c r="C588" s="14" t="s">
        <v>1224</v>
      </c>
      <c r="D588" s="16"/>
      <c r="E588" s="17"/>
      <c r="F588" s="18" t="s">
        <v>74</v>
      </c>
      <c r="G588" s="18"/>
      <c r="H588" s="18" t="s">
        <v>14</v>
      </c>
      <c r="I588" s="18" t="s">
        <v>14</v>
      </c>
      <c r="J588" s="19"/>
      <c r="K588" s="13">
        <v>19</v>
      </c>
    </row>
    <row r="589" spans="1:11" ht="55.2" x14ac:dyDescent="0.3">
      <c r="A589" s="7">
        <v>578</v>
      </c>
      <c r="B589" s="15" t="s">
        <v>1225</v>
      </c>
      <c r="C589" s="14" t="s">
        <v>1226</v>
      </c>
      <c r="D589" s="16"/>
      <c r="E589" s="17"/>
      <c r="F589" s="18" t="s">
        <v>74</v>
      </c>
      <c r="G589" s="18"/>
      <c r="H589" s="18" t="s">
        <v>14</v>
      </c>
      <c r="I589" s="18" t="s">
        <v>14</v>
      </c>
      <c r="J589" s="19"/>
      <c r="K589" s="13">
        <v>19</v>
      </c>
    </row>
    <row r="590" spans="1:11" ht="41.4" x14ac:dyDescent="0.3">
      <c r="A590" s="7">
        <v>579</v>
      </c>
      <c r="B590" s="15" t="s">
        <v>1227</v>
      </c>
      <c r="C590" s="14" t="s">
        <v>1228</v>
      </c>
      <c r="D590" s="16"/>
      <c r="E590" s="17"/>
      <c r="F590" s="18" t="s">
        <v>74</v>
      </c>
      <c r="G590" s="18"/>
      <c r="H590" s="18" t="s">
        <v>14</v>
      </c>
      <c r="I590" s="18" t="s">
        <v>14</v>
      </c>
      <c r="J590" s="19"/>
      <c r="K590" s="13">
        <v>34.6</v>
      </c>
    </row>
    <row r="591" spans="1:11" ht="24.6" x14ac:dyDescent="0.3">
      <c r="A591" s="7">
        <v>580</v>
      </c>
      <c r="B591" s="15" t="s">
        <v>1229</v>
      </c>
      <c r="C591" s="14" t="s">
        <v>1230</v>
      </c>
      <c r="D591" s="16"/>
      <c r="E591" s="17"/>
      <c r="F591" s="18" t="s">
        <v>74</v>
      </c>
      <c r="G591" s="18"/>
      <c r="H591" s="18" t="s">
        <v>14</v>
      </c>
      <c r="I591" s="18" t="s">
        <v>14</v>
      </c>
      <c r="J591" s="19"/>
      <c r="K591" s="13">
        <v>68.150000000000006</v>
      </c>
    </row>
    <row r="592" spans="1:11" ht="24.6" x14ac:dyDescent="0.3">
      <c r="A592" s="7">
        <v>581</v>
      </c>
      <c r="B592" s="15" t="s">
        <v>1231</v>
      </c>
      <c r="C592" s="14" t="s">
        <v>1232</v>
      </c>
      <c r="D592" s="16"/>
      <c r="E592" s="17"/>
      <c r="F592" s="18" t="s">
        <v>74</v>
      </c>
      <c r="G592" s="18"/>
      <c r="H592" s="18" t="s">
        <v>14</v>
      </c>
      <c r="I592" s="18" t="s">
        <v>14</v>
      </c>
      <c r="J592" s="19"/>
      <c r="K592" s="13">
        <v>40</v>
      </c>
    </row>
    <row r="593" spans="1:11" ht="24.6" x14ac:dyDescent="0.3">
      <c r="A593" s="7">
        <v>582</v>
      </c>
      <c r="B593" s="15" t="s">
        <v>1233</v>
      </c>
      <c r="C593" s="14" t="s">
        <v>1234</v>
      </c>
      <c r="D593" s="16"/>
      <c r="E593" s="17"/>
      <c r="F593" s="18" t="s">
        <v>74</v>
      </c>
      <c r="G593" s="18"/>
      <c r="H593" s="18" t="s">
        <v>14</v>
      </c>
      <c r="I593" s="18" t="s">
        <v>14</v>
      </c>
      <c r="J593" s="19"/>
      <c r="K593" s="13">
        <v>26.5</v>
      </c>
    </row>
    <row r="594" spans="1:11" ht="27.6" x14ac:dyDescent="0.3">
      <c r="A594" s="7">
        <v>584</v>
      </c>
      <c r="B594" s="15" t="s">
        <v>1235</v>
      </c>
      <c r="C594" s="17" t="s">
        <v>1236</v>
      </c>
      <c r="D594" s="16"/>
      <c r="E594" s="17"/>
      <c r="F594" s="18" t="s">
        <v>74</v>
      </c>
      <c r="G594" s="18"/>
      <c r="H594" s="18" t="s">
        <v>14</v>
      </c>
      <c r="I594" s="18" t="s">
        <v>14</v>
      </c>
      <c r="J594" s="19"/>
      <c r="K594" s="13">
        <v>89.3</v>
      </c>
    </row>
    <row r="595" spans="1:11" ht="41.4" x14ac:dyDescent="0.3">
      <c r="A595" s="7">
        <v>585</v>
      </c>
      <c r="B595" s="15" t="s">
        <v>1237</v>
      </c>
      <c r="C595" s="17" t="s">
        <v>1238</v>
      </c>
      <c r="D595" s="16"/>
      <c r="E595" s="17"/>
      <c r="F595" s="18" t="s">
        <v>74</v>
      </c>
      <c r="G595" s="18"/>
      <c r="H595" s="18" t="s">
        <v>14</v>
      </c>
      <c r="I595" s="18" t="s">
        <v>14</v>
      </c>
      <c r="J595" s="19"/>
      <c r="K595" s="13">
        <v>142.69999999999999</v>
      </c>
    </row>
    <row r="596" spans="1:11" ht="27.6" x14ac:dyDescent="0.3">
      <c r="A596" s="7">
        <v>586</v>
      </c>
      <c r="B596" s="15" t="s">
        <v>1239</v>
      </c>
      <c r="C596" s="14" t="s">
        <v>1240</v>
      </c>
      <c r="D596" s="16"/>
      <c r="E596" s="17"/>
      <c r="F596" s="18" t="s">
        <v>74</v>
      </c>
      <c r="G596" s="18"/>
      <c r="H596" s="18" t="s">
        <v>14</v>
      </c>
      <c r="I596" s="18" t="s">
        <v>14</v>
      </c>
      <c r="J596" s="19"/>
      <c r="K596" s="13">
        <v>89.3</v>
      </c>
    </row>
    <row r="597" spans="1:11" ht="27.6" x14ac:dyDescent="0.3">
      <c r="A597" s="7">
        <v>587</v>
      </c>
      <c r="B597" s="15" t="s">
        <v>1241</v>
      </c>
      <c r="C597" s="14" t="s">
        <v>1242</v>
      </c>
      <c r="D597" s="16"/>
      <c r="E597" s="17"/>
      <c r="F597" s="18" t="s">
        <v>74</v>
      </c>
      <c r="G597" s="18"/>
      <c r="H597" s="18" t="s">
        <v>14</v>
      </c>
      <c r="I597" s="18" t="s">
        <v>14</v>
      </c>
      <c r="J597" s="19"/>
      <c r="K597" s="13">
        <v>162.69999999999999</v>
      </c>
    </row>
    <row r="598" spans="1:11" ht="27.6" x14ac:dyDescent="0.3">
      <c r="A598" s="7">
        <v>588</v>
      </c>
      <c r="B598" s="15" t="s">
        <v>1243</v>
      </c>
      <c r="C598" s="14" t="s">
        <v>1244</v>
      </c>
      <c r="D598" s="16"/>
      <c r="E598" s="17"/>
      <c r="F598" s="18" t="s">
        <v>74</v>
      </c>
      <c r="G598" s="18"/>
      <c r="H598" s="18" t="s">
        <v>14</v>
      </c>
      <c r="I598" s="18" t="s">
        <v>14</v>
      </c>
      <c r="J598" s="19"/>
      <c r="K598" s="13">
        <v>162.69999999999999</v>
      </c>
    </row>
    <row r="599" spans="1:11" ht="27.6" x14ac:dyDescent="0.3">
      <c r="A599" s="7">
        <v>589</v>
      </c>
      <c r="B599" s="15" t="s">
        <v>1245</v>
      </c>
      <c r="C599" s="14" t="s">
        <v>1246</v>
      </c>
      <c r="D599" s="16"/>
      <c r="E599" s="17"/>
      <c r="F599" s="18" t="s">
        <v>74</v>
      </c>
      <c r="G599" s="18"/>
      <c r="H599" s="18" t="s">
        <v>14</v>
      </c>
      <c r="I599" s="18" t="s">
        <v>14</v>
      </c>
      <c r="J599" s="19"/>
      <c r="K599" s="13">
        <v>24.25</v>
      </c>
    </row>
    <row r="600" spans="1:11" ht="24.6" x14ac:dyDescent="0.3">
      <c r="A600" s="7">
        <v>590</v>
      </c>
      <c r="B600" s="15" t="s">
        <v>1247</v>
      </c>
      <c r="C600" s="14" t="s">
        <v>1248</v>
      </c>
      <c r="D600" s="16"/>
      <c r="E600" s="17"/>
      <c r="F600" s="18" t="s">
        <v>74</v>
      </c>
      <c r="G600" s="18"/>
      <c r="H600" s="18" t="s">
        <v>14</v>
      </c>
      <c r="I600" s="18" t="s">
        <v>14</v>
      </c>
      <c r="J600" s="19"/>
      <c r="K600" s="13">
        <v>19.2</v>
      </c>
    </row>
    <row r="601" spans="1:11" ht="24.6" x14ac:dyDescent="0.3">
      <c r="A601" s="7">
        <v>591</v>
      </c>
      <c r="B601" s="15" t="s">
        <v>1249</v>
      </c>
      <c r="C601" s="14" t="s">
        <v>1250</v>
      </c>
      <c r="D601" s="16"/>
      <c r="E601" s="17"/>
      <c r="F601" s="18" t="s">
        <v>74</v>
      </c>
      <c r="G601" s="18"/>
      <c r="H601" s="18" t="s">
        <v>14</v>
      </c>
      <c r="I601" s="18" t="s">
        <v>14</v>
      </c>
      <c r="J601" s="19"/>
      <c r="K601" s="13">
        <v>19.2</v>
      </c>
    </row>
    <row r="602" spans="1:11" ht="24.6" x14ac:dyDescent="0.3">
      <c r="A602" s="7">
        <v>592</v>
      </c>
      <c r="B602" s="15" t="s">
        <v>1251</v>
      </c>
      <c r="C602" s="14" t="s">
        <v>1252</v>
      </c>
      <c r="D602" s="16"/>
      <c r="E602" s="17"/>
      <c r="F602" s="18" t="s">
        <v>74</v>
      </c>
      <c r="G602" s="18"/>
      <c r="H602" s="18" t="s">
        <v>14</v>
      </c>
      <c r="I602" s="18" t="s">
        <v>14</v>
      </c>
      <c r="J602" s="19"/>
      <c r="K602" s="13">
        <v>21.2</v>
      </c>
    </row>
    <row r="603" spans="1:11" ht="27.6" x14ac:dyDescent="0.3">
      <c r="A603" s="7">
        <v>593</v>
      </c>
      <c r="B603" s="15" t="s">
        <v>1253</v>
      </c>
      <c r="C603" s="14" t="s">
        <v>1254</v>
      </c>
      <c r="D603" s="16"/>
      <c r="E603" s="17"/>
      <c r="F603" s="18" t="s">
        <v>74</v>
      </c>
      <c r="G603" s="18"/>
      <c r="H603" s="18" t="s">
        <v>14</v>
      </c>
      <c r="I603" s="18" t="s">
        <v>14</v>
      </c>
      <c r="J603" s="19"/>
      <c r="K603" s="13">
        <v>18.600000000000001</v>
      </c>
    </row>
    <row r="604" spans="1:11" ht="27.6" x14ac:dyDescent="0.3">
      <c r="A604" s="7">
        <v>594</v>
      </c>
      <c r="B604" s="15" t="s">
        <v>1255</v>
      </c>
      <c r="C604" s="14" t="s">
        <v>1256</v>
      </c>
      <c r="D604" s="16"/>
      <c r="E604" s="17"/>
      <c r="F604" s="18" t="s">
        <v>74</v>
      </c>
      <c r="G604" s="18"/>
      <c r="H604" s="18" t="s">
        <v>14</v>
      </c>
      <c r="I604" s="18" t="s">
        <v>14</v>
      </c>
      <c r="J604" s="19"/>
      <c r="K604" s="13">
        <v>55.8</v>
      </c>
    </row>
    <row r="605" spans="1:11" ht="24.6" x14ac:dyDescent="0.3">
      <c r="A605" s="7">
        <v>595</v>
      </c>
      <c r="B605" s="15" t="s">
        <v>1257</v>
      </c>
      <c r="C605" s="14" t="s">
        <v>1258</v>
      </c>
      <c r="D605" s="33"/>
      <c r="E605" s="17"/>
      <c r="F605" s="18" t="s">
        <v>74</v>
      </c>
      <c r="G605" s="18"/>
      <c r="H605" s="18" t="s">
        <v>14</v>
      </c>
      <c r="I605" s="18" t="s">
        <v>14</v>
      </c>
      <c r="J605" s="19"/>
      <c r="K605" s="13">
        <v>70.5</v>
      </c>
    </row>
    <row r="606" spans="1:11" ht="41.4" x14ac:dyDescent="0.3">
      <c r="A606" s="7">
        <v>596</v>
      </c>
      <c r="B606" s="15" t="s">
        <v>1259</v>
      </c>
      <c r="C606" s="14" t="s">
        <v>1260</v>
      </c>
      <c r="D606" s="16"/>
      <c r="E606" s="17"/>
      <c r="F606" s="18" t="s">
        <v>74</v>
      </c>
      <c r="G606" s="18"/>
      <c r="H606" s="18" t="s">
        <v>14</v>
      </c>
      <c r="I606" s="18" t="s">
        <v>14</v>
      </c>
      <c r="J606" s="19"/>
      <c r="K606" s="13">
        <v>50.1</v>
      </c>
    </row>
    <row r="607" spans="1:11" ht="24.6" x14ac:dyDescent="0.3">
      <c r="A607" s="7">
        <v>597</v>
      </c>
      <c r="B607" s="15" t="s">
        <v>1261</v>
      </c>
      <c r="C607" s="14" t="s">
        <v>1262</v>
      </c>
      <c r="D607" s="16"/>
      <c r="E607" s="17"/>
      <c r="F607" s="18" t="s">
        <v>74</v>
      </c>
      <c r="G607" s="18"/>
      <c r="H607" s="18" t="s">
        <v>14</v>
      </c>
      <c r="I607" s="18" t="s">
        <v>14</v>
      </c>
      <c r="J607" s="19"/>
      <c r="K607" s="13">
        <v>37.4</v>
      </c>
    </row>
    <row r="608" spans="1:11" ht="27.6" x14ac:dyDescent="0.3">
      <c r="A608" s="7">
        <v>598</v>
      </c>
      <c r="B608" s="15" t="s">
        <v>1263</v>
      </c>
      <c r="C608" s="14" t="s">
        <v>1264</v>
      </c>
      <c r="D608" s="16"/>
      <c r="E608" s="17"/>
      <c r="F608" s="18" t="s">
        <v>74</v>
      </c>
      <c r="G608" s="18"/>
      <c r="H608" s="18" t="s">
        <v>14</v>
      </c>
      <c r="I608" s="18" t="s">
        <v>14</v>
      </c>
      <c r="J608" s="19"/>
      <c r="K608" s="13">
        <v>47.25</v>
      </c>
    </row>
    <row r="609" spans="1:11" ht="27.6" x14ac:dyDescent="0.3">
      <c r="A609" s="7">
        <v>599</v>
      </c>
      <c r="B609" s="15" t="s">
        <v>1265</v>
      </c>
      <c r="C609" s="14" t="s">
        <v>1266</v>
      </c>
      <c r="D609" s="16"/>
      <c r="E609" s="17"/>
      <c r="F609" s="18" t="s">
        <v>74</v>
      </c>
      <c r="G609" s="18"/>
      <c r="H609" s="18"/>
      <c r="I609" s="18"/>
      <c r="J609" s="19"/>
      <c r="K609" s="13">
        <v>59.35</v>
      </c>
    </row>
    <row r="610" spans="1:11" ht="24.6" x14ac:dyDescent="0.3">
      <c r="A610" s="7">
        <v>600</v>
      </c>
      <c r="B610" s="15" t="s">
        <v>1267</v>
      </c>
      <c r="C610" s="14" t="s">
        <v>1268</v>
      </c>
      <c r="D610" s="16"/>
      <c r="E610" s="17"/>
      <c r="F610" s="18" t="s">
        <v>74</v>
      </c>
      <c r="G610" s="18"/>
      <c r="H610" s="18" t="s">
        <v>14</v>
      </c>
      <c r="I610" s="18" t="s">
        <v>14</v>
      </c>
      <c r="J610" s="19"/>
      <c r="K610" s="13">
        <v>45.45</v>
      </c>
    </row>
    <row r="611" spans="1:11" ht="24.6" x14ac:dyDescent="0.3">
      <c r="A611" s="7">
        <v>601</v>
      </c>
      <c r="B611" s="15" t="s">
        <v>1269</v>
      </c>
      <c r="C611" s="14" t="s">
        <v>1270</v>
      </c>
      <c r="D611" s="16"/>
      <c r="E611" s="17"/>
      <c r="F611" s="18" t="s">
        <v>74</v>
      </c>
      <c r="G611" s="18"/>
      <c r="H611" s="18" t="s">
        <v>14</v>
      </c>
      <c r="I611" s="18" t="s">
        <v>14</v>
      </c>
      <c r="J611" s="19"/>
      <c r="K611" s="13">
        <v>35.9</v>
      </c>
    </row>
    <row r="612" spans="1:11" ht="24.6" x14ac:dyDescent="0.3">
      <c r="A612" s="7">
        <v>602</v>
      </c>
      <c r="B612" s="15" t="s">
        <v>1271</v>
      </c>
      <c r="C612" s="14" t="s">
        <v>1272</v>
      </c>
      <c r="D612" s="16"/>
      <c r="E612" s="17"/>
      <c r="F612" s="18" t="s">
        <v>74</v>
      </c>
      <c r="G612" s="18"/>
      <c r="H612" s="18" t="s">
        <v>14</v>
      </c>
      <c r="I612" s="18" t="s">
        <v>14</v>
      </c>
      <c r="J612" s="19"/>
      <c r="K612" s="13">
        <v>51.65</v>
      </c>
    </row>
    <row r="613" spans="1:11" ht="24.6" x14ac:dyDescent="0.3">
      <c r="A613" s="7">
        <v>603</v>
      </c>
      <c r="B613" s="15" t="s">
        <v>1273</v>
      </c>
      <c r="C613" s="14" t="s">
        <v>1274</v>
      </c>
      <c r="D613" s="16"/>
      <c r="E613" s="17"/>
      <c r="F613" s="18" t="s">
        <v>74</v>
      </c>
      <c r="G613" s="18"/>
      <c r="H613" s="18" t="s">
        <v>14</v>
      </c>
      <c r="I613" s="18" t="s">
        <v>14</v>
      </c>
      <c r="J613" s="19"/>
      <c r="K613" s="13">
        <v>91.65</v>
      </c>
    </row>
    <row r="614" spans="1:11" ht="24.6" x14ac:dyDescent="0.3">
      <c r="A614" s="7">
        <v>604</v>
      </c>
      <c r="B614" s="15" t="s">
        <v>1275</v>
      </c>
      <c r="C614" s="14" t="s">
        <v>1276</v>
      </c>
      <c r="D614" s="16"/>
      <c r="E614" s="17"/>
      <c r="F614" s="18" t="s">
        <v>74</v>
      </c>
      <c r="G614" s="18"/>
      <c r="H614" s="18" t="s">
        <v>14</v>
      </c>
      <c r="I614" s="18" t="s">
        <v>14</v>
      </c>
      <c r="J614" s="19"/>
      <c r="K614" s="13">
        <v>140.94999999999999</v>
      </c>
    </row>
    <row r="615" spans="1:11" ht="24.6" x14ac:dyDescent="0.3">
      <c r="A615" s="7">
        <v>605</v>
      </c>
      <c r="B615" s="15" t="s">
        <v>1277</v>
      </c>
      <c r="C615" s="14" t="s">
        <v>1278</v>
      </c>
      <c r="D615" s="16"/>
      <c r="E615" s="17"/>
      <c r="F615" s="18" t="s">
        <v>74</v>
      </c>
      <c r="G615" s="18"/>
      <c r="H615" s="18" t="s">
        <v>14</v>
      </c>
      <c r="I615" s="18" t="s">
        <v>14</v>
      </c>
      <c r="J615" s="19"/>
      <c r="K615" s="13">
        <v>63.25</v>
      </c>
    </row>
    <row r="616" spans="1:11" ht="24.6" x14ac:dyDescent="0.3">
      <c r="A616" s="7">
        <v>606</v>
      </c>
      <c r="B616" s="15" t="s">
        <v>1279</v>
      </c>
      <c r="C616" s="14" t="s">
        <v>1280</v>
      </c>
      <c r="D616" s="16"/>
      <c r="E616" s="17"/>
      <c r="F616" s="18" t="s">
        <v>74</v>
      </c>
      <c r="G616" s="18"/>
      <c r="H616" s="18" t="s">
        <v>14</v>
      </c>
      <c r="I616" s="18" t="s">
        <v>14</v>
      </c>
      <c r="J616" s="19"/>
      <c r="K616" s="13">
        <v>63.25</v>
      </c>
    </row>
    <row r="617" spans="1:11" ht="24.6" x14ac:dyDescent="0.3">
      <c r="A617" s="7">
        <v>607</v>
      </c>
      <c r="B617" s="15" t="s">
        <v>1281</v>
      </c>
      <c r="C617" s="14" t="s">
        <v>1282</v>
      </c>
      <c r="D617" s="16"/>
      <c r="E617" s="17"/>
      <c r="F617" s="18" t="s">
        <v>74</v>
      </c>
      <c r="G617" s="18"/>
      <c r="H617" s="18" t="s">
        <v>14</v>
      </c>
      <c r="I617" s="18" t="s">
        <v>14</v>
      </c>
      <c r="J617" s="19"/>
      <c r="K617" s="13">
        <v>84.8</v>
      </c>
    </row>
    <row r="618" spans="1:11" ht="27.6" x14ac:dyDescent="0.3">
      <c r="A618" s="7">
        <v>608</v>
      </c>
      <c r="B618" s="15" t="s">
        <v>1283</v>
      </c>
      <c r="C618" s="14" t="s">
        <v>1284</v>
      </c>
      <c r="D618" s="16"/>
      <c r="E618" s="17"/>
      <c r="F618" s="18" t="s">
        <v>74</v>
      </c>
      <c r="G618" s="18"/>
      <c r="H618" s="18" t="s">
        <v>14</v>
      </c>
      <c r="I618" s="18" t="s">
        <v>14</v>
      </c>
      <c r="J618" s="19"/>
      <c r="K618" s="13">
        <v>89.350000000000009</v>
      </c>
    </row>
    <row r="619" spans="1:11" ht="27.6" x14ac:dyDescent="0.3">
      <c r="A619" s="7">
        <v>609</v>
      </c>
      <c r="B619" s="15" t="s">
        <v>1285</v>
      </c>
      <c r="C619" s="14" t="s">
        <v>1286</v>
      </c>
      <c r="D619" s="16"/>
      <c r="E619" s="17"/>
      <c r="F619" s="18" t="s">
        <v>74</v>
      </c>
      <c r="G619" s="18"/>
      <c r="H619" s="18" t="s">
        <v>14</v>
      </c>
      <c r="I619" s="18" t="s">
        <v>14</v>
      </c>
      <c r="J619" s="19"/>
      <c r="K619" s="13">
        <v>68.650000000000006</v>
      </c>
    </row>
    <row r="620" spans="1:11" ht="27.6" x14ac:dyDescent="0.3">
      <c r="A620" s="7">
        <v>610</v>
      </c>
      <c r="B620" s="15" t="s">
        <v>1287</v>
      </c>
      <c r="C620" s="14" t="s">
        <v>1288</v>
      </c>
      <c r="D620" s="16"/>
      <c r="E620" s="17"/>
      <c r="F620" s="18" t="s">
        <v>74</v>
      </c>
      <c r="G620" s="18"/>
      <c r="H620" s="18" t="s">
        <v>14</v>
      </c>
      <c r="I620" s="18" t="s">
        <v>14</v>
      </c>
      <c r="J620" s="19"/>
      <c r="K620" s="13">
        <v>91.9</v>
      </c>
    </row>
    <row r="621" spans="1:11" ht="27.6" x14ac:dyDescent="0.3">
      <c r="A621" s="7">
        <v>611</v>
      </c>
      <c r="B621" s="15" t="s">
        <v>1289</v>
      </c>
      <c r="C621" s="14" t="s">
        <v>1290</v>
      </c>
      <c r="D621" s="16"/>
      <c r="E621" s="17"/>
      <c r="F621" s="18" t="s">
        <v>74</v>
      </c>
      <c r="G621" s="18"/>
      <c r="H621" s="18" t="s">
        <v>14</v>
      </c>
      <c r="I621" s="18" t="s">
        <v>14</v>
      </c>
      <c r="J621" s="19"/>
      <c r="K621" s="13">
        <v>43.35</v>
      </c>
    </row>
    <row r="622" spans="1:11" ht="24.6" x14ac:dyDescent="0.3">
      <c r="A622" s="7">
        <v>612</v>
      </c>
      <c r="B622" s="15" t="s">
        <v>1291</v>
      </c>
      <c r="C622" s="14" t="s">
        <v>1292</v>
      </c>
      <c r="D622" s="16"/>
      <c r="E622" s="17"/>
      <c r="F622" s="18" t="s">
        <v>74</v>
      </c>
      <c r="G622" s="18"/>
      <c r="H622" s="18" t="s">
        <v>14</v>
      </c>
      <c r="I622" s="18" t="s">
        <v>14</v>
      </c>
      <c r="J622" s="19"/>
      <c r="K622" s="13">
        <v>66.099999999999994</v>
      </c>
    </row>
    <row r="623" spans="1:11" ht="24.6" x14ac:dyDescent="0.3">
      <c r="A623" s="7">
        <v>613</v>
      </c>
      <c r="B623" s="15" t="s">
        <v>1293</v>
      </c>
      <c r="C623" s="14" t="s">
        <v>1294</v>
      </c>
      <c r="D623" s="33"/>
      <c r="E623" s="21"/>
      <c r="F623" s="18" t="s">
        <v>74</v>
      </c>
      <c r="G623" s="18"/>
      <c r="H623" s="18" t="s">
        <v>14</v>
      </c>
      <c r="I623" s="18" t="s">
        <v>14</v>
      </c>
      <c r="J623" s="19"/>
      <c r="K623" s="13">
        <v>53.7</v>
      </c>
    </row>
    <row r="624" spans="1:11" ht="24.6" x14ac:dyDescent="0.3">
      <c r="A624" s="7">
        <v>614</v>
      </c>
      <c r="B624" s="15" t="s">
        <v>1295</v>
      </c>
      <c r="C624" s="14" t="s">
        <v>1296</v>
      </c>
      <c r="D624" s="9"/>
      <c r="E624" s="17"/>
      <c r="F624" s="18" t="s">
        <v>74</v>
      </c>
      <c r="G624" s="18"/>
      <c r="H624" s="18" t="s">
        <v>14</v>
      </c>
      <c r="I624" s="18" t="s">
        <v>14</v>
      </c>
      <c r="J624" s="19"/>
      <c r="K624" s="13">
        <v>43.9</v>
      </c>
    </row>
    <row r="625" spans="1:11" ht="24.6" x14ac:dyDescent="0.3">
      <c r="A625" s="7">
        <v>615</v>
      </c>
      <c r="B625" s="15" t="s">
        <v>1297</v>
      </c>
      <c r="C625" s="14" t="s">
        <v>1298</v>
      </c>
      <c r="D625" s="46"/>
      <c r="E625" s="17"/>
      <c r="F625" s="18" t="s">
        <v>74</v>
      </c>
      <c r="G625" s="18" t="s">
        <v>826</v>
      </c>
      <c r="H625" s="18"/>
      <c r="I625" s="18"/>
      <c r="J625" s="19"/>
      <c r="K625" s="13">
        <v>68</v>
      </c>
    </row>
    <row r="626" spans="1:11" ht="41.4" x14ac:dyDescent="0.3">
      <c r="A626" s="7">
        <v>616</v>
      </c>
      <c r="B626" s="15" t="s">
        <v>1299</v>
      </c>
      <c r="C626" s="14" t="s">
        <v>1300</v>
      </c>
      <c r="D626" s="16"/>
      <c r="E626" s="17"/>
      <c r="F626" s="18" t="s">
        <v>74</v>
      </c>
      <c r="G626" s="18" t="s">
        <v>881</v>
      </c>
      <c r="H626" s="18" t="s">
        <v>14</v>
      </c>
      <c r="I626" s="18" t="s">
        <v>14</v>
      </c>
      <c r="J626" s="19"/>
      <c r="K626" s="13">
        <v>108.45</v>
      </c>
    </row>
    <row r="627" spans="1:11" ht="27.6" x14ac:dyDescent="0.3">
      <c r="A627" s="7">
        <v>617</v>
      </c>
      <c r="B627" s="15" t="s">
        <v>1301</v>
      </c>
      <c r="C627" s="14" t="s">
        <v>1302</v>
      </c>
      <c r="D627" s="16"/>
      <c r="E627" s="17"/>
      <c r="F627" s="18" t="s">
        <v>881</v>
      </c>
      <c r="G627" s="18" t="s">
        <v>74</v>
      </c>
      <c r="H627" s="18" t="s">
        <v>14</v>
      </c>
      <c r="I627" s="18"/>
      <c r="J627" s="19"/>
      <c r="K627" s="13">
        <v>60.55</v>
      </c>
    </row>
    <row r="628" spans="1:11" ht="27.6" x14ac:dyDescent="0.3">
      <c r="A628" s="7">
        <v>618</v>
      </c>
      <c r="B628" s="15" t="s">
        <v>1303</v>
      </c>
      <c r="C628" s="14" t="s">
        <v>1304</v>
      </c>
      <c r="D628" s="31"/>
      <c r="E628" s="21"/>
      <c r="F628" s="18" t="s">
        <v>881</v>
      </c>
      <c r="G628" s="18" t="s">
        <v>74</v>
      </c>
      <c r="H628" s="18" t="s">
        <v>14</v>
      </c>
      <c r="I628" s="18"/>
      <c r="J628" s="19"/>
      <c r="K628" s="13">
        <v>46</v>
      </c>
    </row>
    <row r="629" spans="1:11" ht="55.2" x14ac:dyDescent="0.3">
      <c r="A629" s="7">
        <v>619</v>
      </c>
      <c r="B629" s="15" t="s">
        <v>1305</v>
      </c>
      <c r="C629" s="14" t="s">
        <v>1306</v>
      </c>
      <c r="D629" s="16"/>
      <c r="E629" s="17"/>
      <c r="F629" s="18" t="s">
        <v>74</v>
      </c>
      <c r="G629" s="18"/>
      <c r="H629" s="18" t="s">
        <v>14</v>
      </c>
      <c r="I629" s="18" t="s">
        <v>14</v>
      </c>
      <c r="J629" s="19"/>
      <c r="K629" s="13">
        <v>91.4</v>
      </c>
    </row>
    <row r="630" spans="1:11" ht="55.2" x14ac:dyDescent="0.3">
      <c r="A630" s="7">
        <v>620</v>
      </c>
      <c r="B630" s="15" t="s">
        <v>1307</v>
      </c>
      <c r="C630" s="14" t="s">
        <v>1308</v>
      </c>
      <c r="D630" s="16"/>
      <c r="E630" s="17"/>
      <c r="F630" s="18" t="s">
        <v>74</v>
      </c>
      <c r="G630" s="18"/>
      <c r="H630" s="18" t="s">
        <v>14</v>
      </c>
      <c r="I630" s="18" t="s">
        <v>14</v>
      </c>
      <c r="J630" s="19"/>
      <c r="K630" s="13">
        <v>145.9</v>
      </c>
    </row>
    <row r="631" spans="1:11" ht="41.4" x14ac:dyDescent="0.3">
      <c r="A631" s="7">
        <v>621</v>
      </c>
      <c r="B631" s="15" t="s">
        <v>1309</v>
      </c>
      <c r="C631" s="14" t="s">
        <v>1310</v>
      </c>
      <c r="D631" s="16"/>
      <c r="E631" s="17"/>
      <c r="F631" s="18" t="s">
        <v>74</v>
      </c>
      <c r="G631" s="18"/>
      <c r="H631" s="18" t="s">
        <v>14</v>
      </c>
      <c r="I631" s="18" t="s">
        <v>14</v>
      </c>
      <c r="J631" s="19"/>
      <c r="K631" s="13">
        <v>91.4</v>
      </c>
    </row>
    <row r="632" spans="1:11" ht="41.4" x14ac:dyDescent="0.3">
      <c r="A632" s="7">
        <v>622</v>
      </c>
      <c r="B632" s="15" t="s">
        <v>1311</v>
      </c>
      <c r="C632" s="14" t="s">
        <v>1312</v>
      </c>
      <c r="D632" s="16"/>
      <c r="E632" s="17"/>
      <c r="F632" s="18" t="s">
        <v>74</v>
      </c>
      <c r="G632" s="18"/>
      <c r="H632" s="18" t="s">
        <v>14</v>
      </c>
      <c r="I632" s="18" t="s">
        <v>14</v>
      </c>
      <c r="J632" s="19"/>
      <c r="K632" s="13">
        <v>145.9</v>
      </c>
    </row>
    <row r="633" spans="1:11" ht="27.6" x14ac:dyDescent="0.3">
      <c r="A633" s="7">
        <v>623</v>
      </c>
      <c r="B633" s="15" t="s">
        <v>1313</v>
      </c>
      <c r="C633" s="14" t="s">
        <v>1314</v>
      </c>
      <c r="D633" s="16"/>
      <c r="E633" s="17"/>
      <c r="F633" s="18" t="s">
        <v>74</v>
      </c>
      <c r="G633" s="18"/>
      <c r="H633" s="18" t="s">
        <v>14</v>
      </c>
      <c r="I633" s="18" t="s">
        <v>14</v>
      </c>
      <c r="J633" s="19"/>
      <c r="K633" s="13">
        <v>119.2</v>
      </c>
    </row>
    <row r="634" spans="1:11" ht="27.6" x14ac:dyDescent="0.3">
      <c r="A634" s="7">
        <v>624</v>
      </c>
      <c r="B634" s="15" t="s">
        <v>1315</v>
      </c>
      <c r="C634" s="14" t="s">
        <v>1316</v>
      </c>
      <c r="D634" s="16"/>
      <c r="E634" s="17"/>
      <c r="F634" s="18" t="s">
        <v>74</v>
      </c>
      <c r="G634" s="18"/>
      <c r="H634" s="18" t="s">
        <v>14</v>
      </c>
      <c r="I634" s="18" t="s">
        <v>14</v>
      </c>
      <c r="J634" s="19"/>
      <c r="K634" s="13">
        <v>181.7</v>
      </c>
    </row>
    <row r="635" spans="1:11" ht="41.4" x14ac:dyDescent="0.3">
      <c r="A635" s="7">
        <v>625</v>
      </c>
      <c r="B635" s="15" t="s">
        <v>1317</v>
      </c>
      <c r="C635" s="14" t="s">
        <v>1318</v>
      </c>
      <c r="D635" s="16"/>
      <c r="E635" s="17"/>
      <c r="F635" s="18" t="s">
        <v>74</v>
      </c>
      <c r="G635" s="18"/>
      <c r="H635" s="18" t="s">
        <v>14</v>
      </c>
      <c r="I635" s="18" t="s">
        <v>14</v>
      </c>
      <c r="J635" s="19"/>
      <c r="K635" s="13">
        <v>166.1</v>
      </c>
    </row>
    <row r="636" spans="1:11" ht="55.2" x14ac:dyDescent="0.3">
      <c r="A636" s="7">
        <v>626</v>
      </c>
      <c r="B636" s="15" t="s">
        <v>1319</v>
      </c>
      <c r="C636" s="14" t="s">
        <v>1320</v>
      </c>
      <c r="D636" s="16"/>
      <c r="E636" s="17"/>
      <c r="F636" s="18" t="s">
        <v>74</v>
      </c>
      <c r="G636" s="18"/>
      <c r="H636" s="18" t="s">
        <v>14</v>
      </c>
      <c r="I636" s="18" t="s">
        <v>14</v>
      </c>
      <c r="J636" s="19"/>
      <c r="K636" s="13">
        <v>190.4</v>
      </c>
    </row>
    <row r="637" spans="1:11" ht="69" x14ac:dyDescent="0.3">
      <c r="A637" s="7">
        <v>627</v>
      </c>
      <c r="B637" s="15" t="s">
        <v>1321</v>
      </c>
      <c r="C637" s="14" t="s">
        <v>1322</v>
      </c>
      <c r="D637" s="16"/>
      <c r="E637" s="17"/>
      <c r="F637" s="18" t="s">
        <v>74</v>
      </c>
      <c r="G637" s="18"/>
      <c r="H637" s="18" t="s">
        <v>14</v>
      </c>
      <c r="I637" s="18" t="s">
        <v>14</v>
      </c>
      <c r="J637" s="19"/>
      <c r="K637" s="13">
        <v>181.7</v>
      </c>
    </row>
    <row r="638" spans="1:11" ht="82.8" x14ac:dyDescent="0.3">
      <c r="A638" s="7">
        <v>628</v>
      </c>
      <c r="B638" s="15" t="s">
        <v>1323</v>
      </c>
      <c r="C638" s="14" t="s">
        <v>1324</v>
      </c>
      <c r="D638" s="31"/>
      <c r="E638" s="17"/>
      <c r="F638" s="18" t="s">
        <v>74</v>
      </c>
      <c r="G638" s="18"/>
      <c r="H638" s="18" t="s">
        <v>14</v>
      </c>
      <c r="I638" s="18" t="s">
        <v>14</v>
      </c>
      <c r="J638" s="19"/>
      <c r="K638" s="13">
        <v>181.7</v>
      </c>
    </row>
    <row r="639" spans="1:11" ht="24.6" x14ac:dyDescent="0.3">
      <c r="A639" s="7">
        <v>629</v>
      </c>
      <c r="B639" s="15" t="s">
        <v>1325</v>
      </c>
      <c r="C639" s="14" t="s">
        <v>1326</v>
      </c>
      <c r="D639" s="31"/>
      <c r="E639" s="17"/>
      <c r="F639" s="18" t="s">
        <v>74</v>
      </c>
      <c r="G639" s="18"/>
      <c r="H639" s="18" t="s">
        <v>14</v>
      </c>
      <c r="I639" s="18" t="s">
        <v>14</v>
      </c>
      <c r="J639" s="19"/>
      <c r="K639" s="13">
        <v>54.2</v>
      </c>
    </row>
    <row r="640" spans="1:11" ht="24.6" x14ac:dyDescent="0.3">
      <c r="A640" s="7">
        <v>630</v>
      </c>
      <c r="B640" s="15" t="s">
        <v>1327</v>
      </c>
      <c r="C640" s="14" t="s">
        <v>1328</v>
      </c>
      <c r="D640" s="16"/>
      <c r="E640" s="17"/>
      <c r="F640" s="18" t="s">
        <v>74</v>
      </c>
      <c r="G640" s="18"/>
      <c r="H640" s="18" t="s">
        <v>14</v>
      </c>
      <c r="I640" s="18" t="s">
        <v>14</v>
      </c>
      <c r="J640" s="19"/>
      <c r="K640" s="13">
        <v>23.2</v>
      </c>
    </row>
    <row r="641" spans="1:11" ht="27.6" x14ac:dyDescent="0.3">
      <c r="A641" s="7">
        <v>631</v>
      </c>
      <c r="B641" s="15" t="s">
        <v>1329</v>
      </c>
      <c r="C641" s="14" t="s">
        <v>1330</v>
      </c>
      <c r="D641" s="16"/>
      <c r="E641" s="17"/>
      <c r="F641" s="18" t="s">
        <v>74</v>
      </c>
      <c r="G641" s="18"/>
      <c r="H641" s="18" t="s">
        <v>14</v>
      </c>
      <c r="I641" s="18" t="s">
        <v>14</v>
      </c>
      <c r="J641" s="19"/>
      <c r="K641" s="13">
        <v>21.35</v>
      </c>
    </row>
    <row r="642" spans="1:11" ht="24.6" x14ac:dyDescent="0.3">
      <c r="A642" s="7">
        <v>632</v>
      </c>
      <c r="B642" s="15" t="s">
        <v>1331</v>
      </c>
      <c r="C642" s="14" t="s">
        <v>1332</v>
      </c>
      <c r="D642" s="16"/>
      <c r="E642" s="17"/>
      <c r="F642" s="18" t="s">
        <v>74</v>
      </c>
      <c r="G642" s="18"/>
      <c r="H642" s="18" t="s">
        <v>14</v>
      </c>
      <c r="I642" s="18" t="s">
        <v>14</v>
      </c>
      <c r="J642" s="19"/>
      <c r="K642" s="13">
        <v>21.35</v>
      </c>
    </row>
    <row r="643" spans="1:11" ht="24.6" x14ac:dyDescent="0.3">
      <c r="A643" s="7">
        <v>633</v>
      </c>
      <c r="B643" s="15" t="s">
        <v>1333</v>
      </c>
      <c r="C643" s="14" t="s">
        <v>1334</v>
      </c>
      <c r="D643" s="16"/>
      <c r="E643" s="17"/>
      <c r="F643" s="18" t="s">
        <v>74</v>
      </c>
      <c r="G643" s="18"/>
      <c r="H643" s="18" t="s">
        <v>14</v>
      </c>
      <c r="I643" s="18" t="s">
        <v>14</v>
      </c>
      <c r="J643" s="19"/>
      <c r="K643" s="13">
        <v>21.35</v>
      </c>
    </row>
    <row r="644" spans="1:11" ht="24.6" x14ac:dyDescent="0.3">
      <c r="A644" s="7">
        <v>634</v>
      </c>
      <c r="B644" s="15" t="s">
        <v>1335</v>
      </c>
      <c r="C644" s="14" t="s">
        <v>1336</v>
      </c>
      <c r="D644" s="16"/>
      <c r="E644" s="17"/>
      <c r="F644" s="18" t="s">
        <v>74</v>
      </c>
      <c r="G644" s="18"/>
      <c r="H644" s="18" t="s">
        <v>14</v>
      </c>
      <c r="I644" s="18" t="s">
        <v>14</v>
      </c>
      <c r="J644" s="19"/>
      <c r="K644" s="13">
        <v>20</v>
      </c>
    </row>
    <row r="645" spans="1:11" ht="24.6" x14ac:dyDescent="0.3">
      <c r="A645" s="7">
        <v>635</v>
      </c>
      <c r="B645" s="15" t="s">
        <v>1337</v>
      </c>
      <c r="C645" s="14" t="s">
        <v>1338</v>
      </c>
      <c r="D645" s="16"/>
      <c r="E645" s="17"/>
      <c r="F645" s="18" t="s">
        <v>74</v>
      </c>
      <c r="G645" s="18"/>
      <c r="H645" s="18" t="s">
        <v>14</v>
      </c>
      <c r="I645" s="18" t="s">
        <v>14</v>
      </c>
      <c r="J645" s="19"/>
      <c r="K645" s="13">
        <v>20</v>
      </c>
    </row>
    <row r="646" spans="1:11" ht="24.6" x14ac:dyDescent="0.3">
      <c r="A646" s="7">
        <v>636</v>
      </c>
      <c r="B646" s="15" t="s">
        <v>1339</v>
      </c>
      <c r="C646" s="14" t="s">
        <v>1340</v>
      </c>
      <c r="D646" s="16"/>
      <c r="E646" s="17"/>
      <c r="F646" s="18" t="s">
        <v>74</v>
      </c>
      <c r="G646" s="18"/>
      <c r="H646" s="18" t="s">
        <v>14</v>
      </c>
      <c r="I646" s="18" t="s">
        <v>14</v>
      </c>
      <c r="J646" s="19"/>
      <c r="K646" s="13">
        <v>17</v>
      </c>
    </row>
    <row r="647" spans="1:11" ht="24.6" x14ac:dyDescent="0.3">
      <c r="A647" s="7">
        <v>637</v>
      </c>
      <c r="B647" s="15" t="s">
        <v>1341</v>
      </c>
      <c r="C647" s="14" t="s">
        <v>1342</v>
      </c>
      <c r="D647" s="16"/>
      <c r="E647" s="17"/>
      <c r="F647" s="18" t="s">
        <v>74</v>
      </c>
      <c r="G647" s="18"/>
      <c r="H647" s="18" t="s">
        <v>14</v>
      </c>
      <c r="I647" s="18" t="s">
        <v>14</v>
      </c>
      <c r="J647" s="19"/>
      <c r="K647" s="13">
        <v>17</v>
      </c>
    </row>
    <row r="648" spans="1:11" ht="24.6" x14ac:dyDescent="0.3">
      <c r="A648" s="7">
        <v>638</v>
      </c>
      <c r="B648" s="15" t="s">
        <v>1343</v>
      </c>
      <c r="C648" s="14" t="s">
        <v>1344</v>
      </c>
      <c r="D648" s="16"/>
      <c r="E648" s="17"/>
      <c r="F648" s="18" t="s">
        <v>74</v>
      </c>
      <c r="G648" s="18"/>
      <c r="H648" s="18" t="s">
        <v>14</v>
      </c>
      <c r="I648" s="18" t="s">
        <v>14</v>
      </c>
      <c r="J648" s="19"/>
      <c r="K648" s="13">
        <v>21.05</v>
      </c>
    </row>
    <row r="649" spans="1:11" ht="24.6" x14ac:dyDescent="0.3">
      <c r="A649" s="7">
        <v>639</v>
      </c>
      <c r="B649" s="15" t="s">
        <v>1345</v>
      </c>
      <c r="C649" s="14" t="s">
        <v>1346</v>
      </c>
      <c r="D649" s="16"/>
      <c r="E649" s="17"/>
      <c r="F649" s="18" t="s">
        <v>74</v>
      </c>
      <c r="G649" s="18"/>
      <c r="H649" s="18" t="s">
        <v>14</v>
      </c>
      <c r="I649" s="18" t="s">
        <v>14</v>
      </c>
      <c r="J649" s="19"/>
      <c r="K649" s="13">
        <v>21.05</v>
      </c>
    </row>
    <row r="650" spans="1:11" ht="24.6" x14ac:dyDescent="0.3">
      <c r="A650" s="7">
        <v>640</v>
      </c>
      <c r="B650" s="15" t="s">
        <v>1347</v>
      </c>
      <c r="C650" s="14" t="s">
        <v>1348</v>
      </c>
      <c r="D650" s="16"/>
      <c r="E650" s="17"/>
      <c r="F650" s="18" t="s">
        <v>74</v>
      </c>
      <c r="G650" s="18"/>
      <c r="H650" s="18" t="s">
        <v>14</v>
      </c>
      <c r="I650" s="18" t="s">
        <v>14</v>
      </c>
      <c r="J650" s="19"/>
      <c r="K650" s="13">
        <v>25.400000000000002</v>
      </c>
    </row>
    <row r="651" spans="1:11" ht="24.6" x14ac:dyDescent="0.3">
      <c r="A651" s="7">
        <v>641</v>
      </c>
      <c r="B651" s="15" t="s">
        <v>1349</v>
      </c>
      <c r="C651" s="14" t="s">
        <v>1350</v>
      </c>
      <c r="D651" s="16"/>
      <c r="E651" s="17"/>
      <c r="F651" s="18" t="s">
        <v>74</v>
      </c>
      <c r="G651" s="18"/>
      <c r="H651" s="18" t="s">
        <v>14</v>
      </c>
      <c r="I651" s="18" t="s">
        <v>14</v>
      </c>
      <c r="J651" s="19"/>
      <c r="K651" s="13">
        <v>25.400000000000002</v>
      </c>
    </row>
    <row r="652" spans="1:11" ht="24.6" x14ac:dyDescent="0.3">
      <c r="A652" s="7">
        <v>642</v>
      </c>
      <c r="B652" s="15" t="s">
        <v>1351</v>
      </c>
      <c r="C652" s="14" t="s">
        <v>1352</v>
      </c>
      <c r="D652" s="16"/>
      <c r="E652" s="17"/>
      <c r="F652" s="18" t="s">
        <v>74</v>
      </c>
      <c r="G652" s="18"/>
      <c r="H652" s="18" t="s">
        <v>14</v>
      </c>
      <c r="I652" s="18" t="s">
        <v>14</v>
      </c>
      <c r="J652" s="19"/>
      <c r="K652" s="13">
        <v>25.400000000000002</v>
      </c>
    </row>
    <row r="653" spans="1:11" ht="24.6" x14ac:dyDescent="0.3">
      <c r="A653" s="7">
        <v>643</v>
      </c>
      <c r="B653" s="15" t="s">
        <v>1353</v>
      </c>
      <c r="C653" s="14" t="s">
        <v>1354</v>
      </c>
      <c r="D653" s="16"/>
      <c r="E653" s="17"/>
      <c r="F653" s="18" t="s">
        <v>74</v>
      </c>
      <c r="G653" s="18"/>
      <c r="H653" s="18" t="s">
        <v>14</v>
      </c>
      <c r="I653" s="18" t="s">
        <v>14</v>
      </c>
      <c r="J653" s="19"/>
      <c r="K653" s="13">
        <v>21.35</v>
      </c>
    </row>
    <row r="654" spans="1:11" ht="24.6" x14ac:dyDescent="0.3">
      <c r="A654" s="7">
        <v>644</v>
      </c>
      <c r="B654" s="15" t="s">
        <v>1355</v>
      </c>
      <c r="C654" s="14" t="s">
        <v>1356</v>
      </c>
      <c r="D654" s="16"/>
      <c r="E654" s="17"/>
      <c r="F654" s="18" t="s">
        <v>74</v>
      </c>
      <c r="G654" s="18"/>
      <c r="H654" s="18" t="s">
        <v>14</v>
      </c>
      <c r="I654" s="18" t="s">
        <v>14</v>
      </c>
      <c r="J654" s="19"/>
      <c r="K654" s="13">
        <v>21.35</v>
      </c>
    </row>
    <row r="655" spans="1:11" ht="24.6" x14ac:dyDescent="0.3">
      <c r="A655" s="7">
        <v>645</v>
      </c>
      <c r="B655" s="15" t="s">
        <v>1357</v>
      </c>
      <c r="C655" s="14" t="s">
        <v>1358</v>
      </c>
      <c r="D655" s="16"/>
      <c r="E655" s="17"/>
      <c r="F655" s="18" t="s">
        <v>74</v>
      </c>
      <c r="G655" s="18"/>
      <c r="H655" s="18" t="s">
        <v>14</v>
      </c>
      <c r="I655" s="18" t="s">
        <v>14</v>
      </c>
      <c r="J655" s="19"/>
      <c r="K655" s="13">
        <v>36</v>
      </c>
    </row>
    <row r="656" spans="1:11" ht="27.6" x14ac:dyDescent="0.3">
      <c r="A656" s="7">
        <v>646</v>
      </c>
      <c r="B656" s="15" t="s">
        <v>1359</v>
      </c>
      <c r="C656" s="14" t="s">
        <v>1360</v>
      </c>
      <c r="D656" s="16"/>
      <c r="E656" s="17"/>
      <c r="F656" s="18" t="s">
        <v>74</v>
      </c>
      <c r="G656" s="18"/>
      <c r="H656" s="18" t="s">
        <v>14</v>
      </c>
      <c r="I656" s="18" t="s">
        <v>14</v>
      </c>
      <c r="J656" s="19"/>
      <c r="K656" s="13">
        <v>26.3</v>
      </c>
    </row>
    <row r="657" spans="1:11" ht="24.6" x14ac:dyDescent="0.3">
      <c r="A657" s="7">
        <v>647</v>
      </c>
      <c r="B657" s="15" t="s">
        <v>1361</v>
      </c>
      <c r="C657" s="14" t="s">
        <v>1362</v>
      </c>
      <c r="D657" s="16"/>
      <c r="E657" s="17"/>
      <c r="F657" s="18" t="s">
        <v>74</v>
      </c>
      <c r="G657" s="18"/>
      <c r="H657" s="18" t="s">
        <v>14</v>
      </c>
      <c r="I657" s="18" t="s">
        <v>14</v>
      </c>
      <c r="J657" s="19"/>
      <c r="K657" s="13">
        <v>90.35</v>
      </c>
    </row>
    <row r="658" spans="1:11" ht="24.6" x14ac:dyDescent="0.3">
      <c r="A658" s="7">
        <v>648</v>
      </c>
      <c r="B658" s="15" t="s">
        <v>1363</v>
      </c>
      <c r="C658" s="14" t="s">
        <v>1364</v>
      </c>
      <c r="D658" s="16" t="s">
        <v>918</v>
      </c>
      <c r="E658" s="17"/>
      <c r="F658" s="18" t="s">
        <v>74</v>
      </c>
      <c r="G658" s="18"/>
      <c r="H658" s="18" t="s">
        <v>14</v>
      </c>
      <c r="I658" s="18" t="s">
        <v>14</v>
      </c>
      <c r="J658" s="19"/>
      <c r="K658" s="13">
        <v>22.45</v>
      </c>
    </row>
    <row r="659" spans="1:11" ht="27.6" x14ac:dyDescent="0.3">
      <c r="A659" s="7">
        <v>649</v>
      </c>
      <c r="B659" s="15" t="s">
        <v>1365</v>
      </c>
      <c r="C659" s="14" t="s">
        <v>1366</v>
      </c>
      <c r="D659" s="16" t="s">
        <v>918</v>
      </c>
      <c r="E659" s="17"/>
      <c r="F659" s="18" t="s">
        <v>74</v>
      </c>
      <c r="G659" s="18"/>
      <c r="H659" s="18" t="s">
        <v>14</v>
      </c>
      <c r="I659" s="18" t="s">
        <v>14</v>
      </c>
      <c r="J659" s="19"/>
      <c r="K659" s="13">
        <v>82.100000000000009</v>
      </c>
    </row>
    <row r="660" spans="1:11" ht="24.6" x14ac:dyDescent="0.3">
      <c r="A660" s="7">
        <v>650</v>
      </c>
      <c r="B660" s="15" t="s">
        <v>1367</v>
      </c>
      <c r="C660" s="14" t="s">
        <v>1368</v>
      </c>
      <c r="D660" s="16" t="s">
        <v>20</v>
      </c>
      <c r="E660" s="17"/>
      <c r="F660" s="18" t="s">
        <v>74</v>
      </c>
      <c r="G660" s="18"/>
      <c r="H660" s="18" t="s">
        <v>14</v>
      </c>
      <c r="I660" s="18" t="s">
        <v>14</v>
      </c>
      <c r="J660" s="19"/>
      <c r="K660" s="13">
        <v>14.55</v>
      </c>
    </row>
    <row r="661" spans="1:11" ht="27.6" x14ac:dyDescent="0.3">
      <c r="A661" s="7">
        <v>651</v>
      </c>
      <c r="B661" s="15" t="s">
        <v>1369</v>
      </c>
      <c r="C661" s="14" t="s">
        <v>1370</v>
      </c>
      <c r="D661" s="16"/>
      <c r="E661" s="17"/>
      <c r="F661" s="18" t="s">
        <v>74</v>
      </c>
      <c r="G661" s="18"/>
      <c r="H661" s="18" t="s">
        <v>14</v>
      </c>
      <c r="I661" s="18" t="s">
        <v>14</v>
      </c>
      <c r="J661" s="19"/>
      <c r="K661" s="13">
        <v>89.5</v>
      </c>
    </row>
    <row r="662" spans="1:11" ht="24.6" x14ac:dyDescent="0.3">
      <c r="A662" s="7">
        <v>652</v>
      </c>
      <c r="B662" s="15" t="s">
        <v>1371</v>
      </c>
      <c r="C662" s="14" t="s">
        <v>1372</v>
      </c>
      <c r="D662" s="16"/>
      <c r="E662" s="21"/>
      <c r="F662" s="18" t="s">
        <v>74</v>
      </c>
      <c r="G662" s="18"/>
      <c r="H662" s="18" t="s">
        <v>14</v>
      </c>
      <c r="I662" s="18" t="s">
        <v>14</v>
      </c>
      <c r="J662" s="19"/>
      <c r="K662" s="13">
        <v>156.1</v>
      </c>
    </row>
    <row r="663" spans="1:11" ht="55.2" x14ac:dyDescent="0.3">
      <c r="A663" s="7">
        <v>653</v>
      </c>
      <c r="B663" s="8" t="s">
        <v>1373</v>
      </c>
      <c r="C663" s="14" t="s">
        <v>1374</v>
      </c>
      <c r="D663" s="9"/>
      <c r="E663" s="17"/>
      <c r="F663" s="18" t="s">
        <v>74</v>
      </c>
      <c r="G663" s="18"/>
      <c r="H663" s="18" t="s">
        <v>14</v>
      </c>
      <c r="I663" s="18" t="s">
        <v>14</v>
      </c>
      <c r="J663" s="19"/>
      <c r="K663" s="13">
        <v>327.10000000000002</v>
      </c>
    </row>
    <row r="664" spans="1:11" ht="27.6" x14ac:dyDescent="0.3">
      <c r="A664" s="7">
        <v>654</v>
      </c>
      <c r="B664" s="15" t="s">
        <v>1375</v>
      </c>
      <c r="C664" s="14" t="s">
        <v>1376</v>
      </c>
      <c r="D664" s="16"/>
      <c r="E664" s="62">
        <v>108</v>
      </c>
      <c r="F664" s="18" t="s">
        <v>74</v>
      </c>
      <c r="G664" s="18"/>
      <c r="H664" s="18" t="s">
        <v>14</v>
      </c>
      <c r="I664" s="18" t="s">
        <v>14</v>
      </c>
      <c r="J664" s="19"/>
      <c r="K664" s="13">
        <v>104.5</v>
      </c>
    </row>
    <row r="665" spans="1:11" ht="41.4" x14ac:dyDescent="0.3">
      <c r="A665" s="7">
        <v>655</v>
      </c>
      <c r="B665" s="15" t="s">
        <v>1377</v>
      </c>
      <c r="C665" s="14" t="s">
        <v>1378</v>
      </c>
      <c r="D665" s="16"/>
      <c r="E665" s="16">
        <v>108</v>
      </c>
      <c r="F665" s="18" t="s">
        <v>74</v>
      </c>
      <c r="G665" s="18"/>
      <c r="H665" s="18" t="s">
        <v>14</v>
      </c>
      <c r="I665" s="18" t="s">
        <v>14</v>
      </c>
      <c r="J665" s="19"/>
      <c r="K665" s="13">
        <v>104.5</v>
      </c>
    </row>
    <row r="666" spans="1:11" ht="55.2" x14ac:dyDescent="0.3">
      <c r="A666" s="7">
        <v>656</v>
      </c>
      <c r="B666" s="15" t="s">
        <v>1379</v>
      </c>
      <c r="C666" s="14" t="s">
        <v>1380</v>
      </c>
      <c r="D666" s="16"/>
      <c r="E666" s="16">
        <v>108</v>
      </c>
      <c r="F666" s="18" t="s">
        <v>74</v>
      </c>
      <c r="G666" s="18"/>
      <c r="H666" s="18" t="s">
        <v>14</v>
      </c>
      <c r="I666" s="18" t="s">
        <v>14</v>
      </c>
      <c r="J666" s="19"/>
      <c r="K666" s="13">
        <v>104.5</v>
      </c>
    </row>
    <row r="667" spans="1:11" ht="41.4" x14ac:dyDescent="0.3">
      <c r="A667" s="7">
        <v>657</v>
      </c>
      <c r="B667" s="15" t="s">
        <v>1381</v>
      </c>
      <c r="C667" s="14" t="s">
        <v>1382</v>
      </c>
      <c r="D667" s="16"/>
      <c r="E667" s="16">
        <v>109</v>
      </c>
      <c r="F667" s="18" t="s">
        <v>74</v>
      </c>
      <c r="G667" s="18"/>
      <c r="H667" s="18" t="s">
        <v>14</v>
      </c>
      <c r="I667" s="18" t="s">
        <v>14</v>
      </c>
      <c r="J667" s="19"/>
      <c r="K667" s="13">
        <v>142.69999999999999</v>
      </c>
    </row>
    <row r="668" spans="1:11" ht="41.4" x14ac:dyDescent="0.3">
      <c r="A668" s="7">
        <v>658</v>
      </c>
      <c r="B668" s="15" t="s">
        <v>1383</v>
      </c>
      <c r="C668" s="14" t="s">
        <v>1384</v>
      </c>
      <c r="D668" s="16"/>
      <c r="E668" s="16">
        <v>109</v>
      </c>
      <c r="F668" s="18" t="s">
        <v>74</v>
      </c>
      <c r="G668" s="18"/>
      <c r="H668" s="18" t="s">
        <v>14</v>
      </c>
      <c r="I668" s="18" t="s">
        <v>14</v>
      </c>
      <c r="J668" s="19"/>
      <c r="K668" s="13">
        <v>142.69999999999999</v>
      </c>
    </row>
    <row r="669" spans="1:11" ht="82.8" x14ac:dyDescent="0.3">
      <c r="A669" s="7">
        <v>659</v>
      </c>
      <c r="B669" s="15" t="s">
        <v>1385</v>
      </c>
      <c r="C669" s="14" t="s">
        <v>1386</v>
      </c>
      <c r="D669" s="16"/>
      <c r="E669" s="16">
        <v>109</v>
      </c>
      <c r="F669" s="18" t="s">
        <v>74</v>
      </c>
      <c r="G669" s="18"/>
      <c r="H669" s="18" t="s">
        <v>14</v>
      </c>
      <c r="I669" s="18" t="s">
        <v>14</v>
      </c>
      <c r="J669" s="19"/>
      <c r="K669" s="13">
        <v>142.69999999999999</v>
      </c>
    </row>
    <row r="670" spans="1:11" ht="27.6" x14ac:dyDescent="0.3">
      <c r="A670" s="7">
        <v>660</v>
      </c>
      <c r="B670" s="15" t="s">
        <v>1387</v>
      </c>
      <c r="C670" s="14" t="s">
        <v>1388</v>
      </c>
      <c r="D670" s="16"/>
      <c r="E670" s="16">
        <v>17</v>
      </c>
      <c r="F670" s="18" t="s">
        <v>74</v>
      </c>
      <c r="G670" s="18"/>
      <c r="H670" s="18" t="s">
        <v>14</v>
      </c>
      <c r="I670" s="18" t="s">
        <v>14</v>
      </c>
      <c r="J670" s="19"/>
      <c r="K670" s="13">
        <v>84.6</v>
      </c>
    </row>
    <row r="671" spans="1:11" ht="27.6" x14ac:dyDescent="0.3">
      <c r="A671" s="7">
        <v>661</v>
      </c>
      <c r="B671" s="15" t="s">
        <v>1389</v>
      </c>
      <c r="C671" s="14" t="s">
        <v>1390</v>
      </c>
      <c r="D671" s="16"/>
      <c r="E671" s="16">
        <v>17</v>
      </c>
      <c r="F671" s="18" t="s">
        <v>74</v>
      </c>
      <c r="G671" s="18"/>
      <c r="H671" s="18" t="s">
        <v>14</v>
      </c>
      <c r="I671" s="18" t="s">
        <v>14</v>
      </c>
      <c r="J671" s="19"/>
      <c r="K671" s="13">
        <v>84.6</v>
      </c>
    </row>
    <row r="672" spans="1:11" ht="41.4" x14ac:dyDescent="0.3">
      <c r="A672" s="7">
        <v>662</v>
      </c>
      <c r="B672" s="15" t="s">
        <v>1391</v>
      </c>
      <c r="C672" s="14" t="s">
        <v>1392</v>
      </c>
      <c r="D672" s="16"/>
      <c r="E672" s="16">
        <v>17</v>
      </c>
      <c r="F672" s="18" t="s">
        <v>74</v>
      </c>
      <c r="G672" s="18"/>
      <c r="H672" s="18" t="s">
        <v>14</v>
      </c>
      <c r="I672" s="18" t="s">
        <v>14</v>
      </c>
      <c r="J672" s="19"/>
      <c r="K672" s="13">
        <v>84.6</v>
      </c>
    </row>
    <row r="673" spans="1:11" ht="27.6" x14ac:dyDescent="0.3">
      <c r="A673" s="7">
        <v>663</v>
      </c>
      <c r="B673" s="15" t="s">
        <v>1393</v>
      </c>
      <c r="C673" s="14" t="s">
        <v>1394</v>
      </c>
      <c r="D673" s="16"/>
      <c r="E673" s="16">
        <v>17</v>
      </c>
      <c r="F673" s="18" t="s">
        <v>74</v>
      </c>
      <c r="G673" s="18"/>
      <c r="H673" s="18" t="s">
        <v>14</v>
      </c>
      <c r="I673" s="18" t="s">
        <v>14</v>
      </c>
      <c r="J673" s="19"/>
      <c r="K673" s="13">
        <v>84.6</v>
      </c>
    </row>
    <row r="674" spans="1:11" ht="27.6" x14ac:dyDescent="0.3">
      <c r="A674" s="7">
        <v>664</v>
      </c>
      <c r="B674" s="15" t="s">
        <v>1395</v>
      </c>
      <c r="C674" s="14" t="s">
        <v>1396</v>
      </c>
      <c r="D674" s="16"/>
      <c r="E674" s="16">
        <v>17</v>
      </c>
      <c r="F674" s="18" t="s">
        <v>74</v>
      </c>
      <c r="G674" s="18"/>
      <c r="H674" s="18" t="s">
        <v>14</v>
      </c>
      <c r="I674" s="18" t="s">
        <v>14</v>
      </c>
      <c r="J674" s="19"/>
      <c r="K674" s="13">
        <v>94.1</v>
      </c>
    </row>
    <row r="675" spans="1:11" ht="27.6" x14ac:dyDescent="0.3">
      <c r="A675" s="7">
        <v>665</v>
      </c>
      <c r="B675" s="15" t="s">
        <v>1397</v>
      </c>
      <c r="C675" s="14" t="s">
        <v>1398</v>
      </c>
      <c r="D675" s="16"/>
      <c r="E675" s="16">
        <v>17</v>
      </c>
      <c r="F675" s="18" t="s">
        <v>74</v>
      </c>
      <c r="G675" s="18"/>
      <c r="H675" s="18" t="s">
        <v>14</v>
      </c>
      <c r="I675" s="18" t="s">
        <v>14</v>
      </c>
      <c r="J675" s="19"/>
      <c r="K675" s="13">
        <v>94.1</v>
      </c>
    </row>
    <row r="676" spans="1:11" ht="27.6" x14ac:dyDescent="0.3">
      <c r="A676" s="7">
        <v>666</v>
      </c>
      <c r="B676" s="15" t="s">
        <v>1399</v>
      </c>
      <c r="C676" s="14" t="s">
        <v>1400</v>
      </c>
      <c r="D676" s="16"/>
      <c r="E676" s="16">
        <v>17</v>
      </c>
      <c r="F676" s="18" t="s">
        <v>74</v>
      </c>
      <c r="G676" s="18"/>
      <c r="H676" s="18" t="s">
        <v>14</v>
      </c>
      <c r="I676" s="18" t="s">
        <v>14</v>
      </c>
      <c r="J676" s="19"/>
      <c r="K676" s="13">
        <v>94.1</v>
      </c>
    </row>
    <row r="677" spans="1:11" ht="27.6" x14ac:dyDescent="0.3">
      <c r="A677" s="7">
        <v>667</v>
      </c>
      <c r="B677" s="15" t="s">
        <v>1401</v>
      </c>
      <c r="C677" s="14" t="s">
        <v>1402</v>
      </c>
      <c r="D677" s="16"/>
      <c r="E677" s="16">
        <v>17</v>
      </c>
      <c r="F677" s="18" t="s">
        <v>74</v>
      </c>
      <c r="G677" s="18"/>
      <c r="H677" s="18" t="s">
        <v>14</v>
      </c>
      <c r="I677" s="18" t="s">
        <v>14</v>
      </c>
      <c r="J677" s="19"/>
      <c r="K677" s="13">
        <v>94.1</v>
      </c>
    </row>
    <row r="678" spans="1:11" ht="27.6" x14ac:dyDescent="0.3">
      <c r="A678" s="7">
        <v>668</v>
      </c>
      <c r="B678" s="15" t="s">
        <v>1403</v>
      </c>
      <c r="C678" s="14" t="s">
        <v>1404</v>
      </c>
      <c r="D678" s="16"/>
      <c r="E678" s="16">
        <v>17</v>
      </c>
      <c r="F678" s="18" t="s">
        <v>74</v>
      </c>
      <c r="G678" s="18"/>
      <c r="H678" s="18" t="s">
        <v>14</v>
      </c>
      <c r="I678" s="18" t="s">
        <v>14</v>
      </c>
      <c r="J678" s="19"/>
      <c r="K678" s="13">
        <v>94.1</v>
      </c>
    </row>
    <row r="679" spans="1:11" ht="41.4" x14ac:dyDescent="0.3">
      <c r="A679" s="7">
        <v>669</v>
      </c>
      <c r="B679" s="15" t="s">
        <v>1405</v>
      </c>
      <c r="C679" s="14" t="s">
        <v>1406</v>
      </c>
      <c r="D679" s="16"/>
      <c r="E679" s="16">
        <v>18</v>
      </c>
      <c r="F679" s="18" t="s">
        <v>74</v>
      </c>
      <c r="G679" s="18"/>
      <c r="H679" s="18" t="s">
        <v>14</v>
      </c>
      <c r="I679" s="18" t="s">
        <v>14</v>
      </c>
      <c r="J679" s="19"/>
      <c r="K679" s="13">
        <v>134.19999999999999</v>
      </c>
    </row>
    <row r="680" spans="1:11" ht="41.4" x14ac:dyDescent="0.3">
      <c r="A680" s="7">
        <v>670</v>
      </c>
      <c r="B680" s="15" t="s">
        <v>1407</v>
      </c>
      <c r="C680" s="14" t="s">
        <v>1408</v>
      </c>
      <c r="D680" s="16"/>
      <c r="E680" s="16">
        <v>18</v>
      </c>
      <c r="F680" s="18" t="s">
        <v>74</v>
      </c>
      <c r="G680" s="18"/>
      <c r="H680" s="18" t="s">
        <v>14</v>
      </c>
      <c r="I680" s="18" t="s">
        <v>14</v>
      </c>
      <c r="J680" s="19"/>
      <c r="K680" s="13">
        <v>134.19999999999999</v>
      </c>
    </row>
    <row r="681" spans="1:11" ht="41.4" x14ac:dyDescent="0.3">
      <c r="A681" s="7">
        <v>671</v>
      </c>
      <c r="B681" s="15" t="s">
        <v>1409</v>
      </c>
      <c r="C681" s="14" t="s">
        <v>1410</v>
      </c>
      <c r="D681" s="16"/>
      <c r="E681" s="16">
        <v>18</v>
      </c>
      <c r="F681" s="18" t="s">
        <v>74</v>
      </c>
      <c r="G681" s="18"/>
      <c r="H681" s="18" t="s">
        <v>14</v>
      </c>
      <c r="I681" s="18" t="s">
        <v>14</v>
      </c>
      <c r="J681" s="19"/>
      <c r="K681" s="13">
        <v>134.19999999999999</v>
      </c>
    </row>
    <row r="682" spans="1:11" ht="27.6" x14ac:dyDescent="0.3">
      <c r="A682" s="7">
        <v>672</v>
      </c>
      <c r="B682" s="15" t="s">
        <v>1411</v>
      </c>
      <c r="C682" s="14" t="s">
        <v>1412</v>
      </c>
      <c r="D682" s="16"/>
      <c r="E682" s="16">
        <v>18</v>
      </c>
      <c r="F682" s="18" t="s">
        <v>74</v>
      </c>
      <c r="G682" s="18"/>
      <c r="H682" s="18" t="s">
        <v>14</v>
      </c>
      <c r="I682" s="18" t="s">
        <v>14</v>
      </c>
      <c r="J682" s="19"/>
      <c r="K682" s="13">
        <v>134.19999999999999</v>
      </c>
    </row>
    <row r="683" spans="1:11" ht="41.4" x14ac:dyDescent="0.3">
      <c r="A683" s="7">
        <v>673</v>
      </c>
      <c r="B683" s="15" t="s">
        <v>1413</v>
      </c>
      <c r="C683" s="14" t="s">
        <v>1414</v>
      </c>
      <c r="D683" s="16"/>
      <c r="E683" s="16">
        <v>18</v>
      </c>
      <c r="F683" s="18" t="s">
        <v>74</v>
      </c>
      <c r="G683" s="18"/>
      <c r="H683" s="18" t="s">
        <v>14</v>
      </c>
      <c r="I683" s="18" t="s">
        <v>14</v>
      </c>
      <c r="J683" s="19"/>
      <c r="K683" s="13">
        <v>134.19999999999999</v>
      </c>
    </row>
    <row r="684" spans="1:11" ht="41.4" x14ac:dyDescent="0.3">
      <c r="A684" s="7">
        <v>674</v>
      </c>
      <c r="B684" s="15" t="s">
        <v>1415</v>
      </c>
      <c r="C684" s="14" t="s">
        <v>1416</v>
      </c>
      <c r="D684" s="16"/>
      <c r="E684" s="16">
        <v>18</v>
      </c>
      <c r="F684" s="18" t="s">
        <v>74</v>
      </c>
      <c r="G684" s="18"/>
      <c r="H684" s="18" t="s">
        <v>14</v>
      </c>
      <c r="I684" s="18" t="s">
        <v>14</v>
      </c>
      <c r="J684" s="19"/>
      <c r="K684" s="13">
        <v>134.19999999999999</v>
      </c>
    </row>
    <row r="685" spans="1:11" ht="41.4" x14ac:dyDescent="0.3">
      <c r="A685" s="7">
        <v>675</v>
      </c>
      <c r="B685" s="15" t="s">
        <v>1417</v>
      </c>
      <c r="C685" s="14" t="s">
        <v>1418</v>
      </c>
      <c r="D685" s="16"/>
      <c r="E685" s="16">
        <v>18</v>
      </c>
      <c r="F685" s="18" t="s">
        <v>74</v>
      </c>
      <c r="G685" s="18"/>
      <c r="H685" s="18" t="s">
        <v>14</v>
      </c>
      <c r="I685" s="18" t="s">
        <v>14</v>
      </c>
      <c r="J685" s="19"/>
      <c r="K685" s="13">
        <v>149.1</v>
      </c>
    </row>
    <row r="686" spans="1:11" ht="41.4" x14ac:dyDescent="0.3">
      <c r="A686" s="7">
        <v>676</v>
      </c>
      <c r="B686" s="15" t="s">
        <v>1419</v>
      </c>
      <c r="C686" s="14" t="s">
        <v>1420</v>
      </c>
      <c r="D686" s="16"/>
      <c r="E686" s="16">
        <v>18</v>
      </c>
      <c r="F686" s="18" t="s">
        <v>74</v>
      </c>
      <c r="G686" s="18"/>
      <c r="H686" s="18" t="s">
        <v>14</v>
      </c>
      <c r="I686" s="18" t="s">
        <v>14</v>
      </c>
      <c r="J686" s="19"/>
      <c r="K686" s="13">
        <v>149.1</v>
      </c>
    </row>
    <row r="687" spans="1:11" ht="41.4" x14ac:dyDescent="0.3">
      <c r="A687" s="7">
        <v>677</v>
      </c>
      <c r="B687" s="15" t="s">
        <v>1421</v>
      </c>
      <c r="C687" s="14" t="s">
        <v>1422</v>
      </c>
      <c r="D687" s="16"/>
      <c r="E687" s="16">
        <v>18</v>
      </c>
      <c r="F687" s="18" t="s">
        <v>74</v>
      </c>
      <c r="G687" s="18"/>
      <c r="H687" s="18" t="s">
        <v>14</v>
      </c>
      <c r="I687" s="18" t="s">
        <v>14</v>
      </c>
      <c r="J687" s="19"/>
      <c r="K687" s="13">
        <v>149.1</v>
      </c>
    </row>
    <row r="688" spans="1:11" ht="24.6" x14ac:dyDescent="0.3">
      <c r="A688" s="7">
        <v>678</v>
      </c>
      <c r="B688" s="15" t="s">
        <v>1423</v>
      </c>
      <c r="C688" s="14" t="s">
        <v>1424</v>
      </c>
      <c r="D688" s="16"/>
      <c r="E688" s="17"/>
      <c r="F688" s="18" t="s">
        <v>74</v>
      </c>
      <c r="G688" s="18"/>
      <c r="H688" s="18" t="s">
        <v>14</v>
      </c>
      <c r="I688" s="18" t="s">
        <v>14</v>
      </c>
      <c r="J688" s="19"/>
      <c r="K688" s="13">
        <v>15.45</v>
      </c>
    </row>
    <row r="689" spans="1:11" ht="41.4" x14ac:dyDescent="0.3">
      <c r="A689" s="7">
        <v>679</v>
      </c>
      <c r="B689" s="15" t="s">
        <v>1425</v>
      </c>
      <c r="C689" s="14" t="s">
        <v>1426</v>
      </c>
      <c r="D689" s="16"/>
      <c r="E689" s="16">
        <v>17</v>
      </c>
      <c r="F689" s="18" t="s">
        <v>74</v>
      </c>
      <c r="G689" s="18"/>
      <c r="H689" s="18" t="s">
        <v>14</v>
      </c>
      <c r="I689" s="18" t="s">
        <v>14</v>
      </c>
      <c r="J689" s="19"/>
      <c r="K689" s="13">
        <v>85</v>
      </c>
    </row>
    <row r="690" spans="1:11" ht="41.4" x14ac:dyDescent="0.3">
      <c r="A690" s="7">
        <v>680</v>
      </c>
      <c r="B690" s="15" t="s">
        <v>1427</v>
      </c>
      <c r="C690" s="14" t="s">
        <v>1428</v>
      </c>
      <c r="D690" s="16"/>
      <c r="E690" s="16">
        <v>17</v>
      </c>
      <c r="F690" s="18" t="s">
        <v>74</v>
      </c>
      <c r="G690" s="18"/>
      <c r="H690" s="18" t="s">
        <v>14</v>
      </c>
      <c r="I690" s="18" t="s">
        <v>14</v>
      </c>
      <c r="J690" s="19"/>
      <c r="K690" s="13">
        <v>85</v>
      </c>
    </row>
    <row r="691" spans="1:11" ht="41.4" x14ac:dyDescent="0.3">
      <c r="A691" s="7">
        <v>681</v>
      </c>
      <c r="B691" s="15" t="s">
        <v>1429</v>
      </c>
      <c r="C691" s="14" t="s">
        <v>1430</v>
      </c>
      <c r="D691" s="16"/>
      <c r="E691" s="16">
        <v>17</v>
      </c>
      <c r="F691" s="18" t="s">
        <v>74</v>
      </c>
      <c r="G691" s="18"/>
      <c r="H691" s="18" t="s">
        <v>14</v>
      </c>
      <c r="I691" s="18" t="s">
        <v>14</v>
      </c>
      <c r="J691" s="19"/>
      <c r="K691" s="13">
        <v>85</v>
      </c>
    </row>
    <row r="692" spans="1:11" ht="27.6" x14ac:dyDescent="0.3">
      <c r="A692" s="7">
        <v>682</v>
      </c>
      <c r="B692" s="15" t="s">
        <v>1431</v>
      </c>
      <c r="C692" s="14" t="s">
        <v>1432</v>
      </c>
      <c r="D692" s="16"/>
      <c r="E692" s="16">
        <v>17</v>
      </c>
      <c r="F692" s="18" t="s">
        <v>74</v>
      </c>
      <c r="G692" s="18"/>
      <c r="H692" s="18" t="s">
        <v>14</v>
      </c>
      <c r="I692" s="18" t="s">
        <v>14</v>
      </c>
      <c r="J692" s="19"/>
      <c r="K692" s="13">
        <v>85</v>
      </c>
    </row>
    <row r="693" spans="1:11" ht="24.6" x14ac:dyDescent="0.3">
      <c r="A693" s="7">
        <v>683</v>
      </c>
      <c r="B693" s="15" t="s">
        <v>1433</v>
      </c>
      <c r="C693" s="14" t="s">
        <v>1434</v>
      </c>
      <c r="D693" s="16"/>
      <c r="E693" s="16">
        <v>17</v>
      </c>
      <c r="F693" s="18" t="s">
        <v>74</v>
      </c>
      <c r="G693" s="18"/>
      <c r="H693" s="18" t="s">
        <v>14</v>
      </c>
      <c r="I693" s="18" t="s">
        <v>14</v>
      </c>
      <c r="J693" s="19"/>
      <c r="K693" s="13">
        <v>89.5</v>
      </c>
    </row>
    <row r="694" spans="1:11" ht="27.6" x14ac:dyDescent="0.3">
      <c r="A694" s="7">
        <v>684</v>
      </c>
      <c r="B694" s="15" t="s">
        <v>1435</v>
      </c>
      <c r="C694" s="14" t="s">
        <v>1436</v>
      </c>
      <c r="D694" s="16"/>
      <c r="E694" s="16">
        <v>17</v>
      </c>
      <c r="F694" s="18" t="s">
        <v>74</v>
      </c>
      <c r="G694" s="18"/>
      <c r="H694" s="18" t="s">
        <v>14</v>
      </c>
      <c r="I694" s="18" t="s">
        <v>14</v>
      </c>
      <c r="J694" s="19"/>
      <c r="K694" s="13">
        <v>89.5</v>
      </c>
    </row>
    <row r="695" spans="1:11" ht="27.6" x14ac:dyDescent="0.3">
      <c r="A695" s="7">
        <v>685</v>
      </c>
      <c r="B695" s="15" t="s">
        <v>1437</v>
      </c>
      <c r="C695" s="14" t="s">
        <v>1438</v>
      </c>
      <c r="D695" s="16"/>
      <c r="E695" s="16">
        <v>17</v>
      </c>
      <c r="F695" s="18" t="s">
        <v>74</v>
      </c>
      <c r="G695" s="18"/>
      <c r="H695" s="18" t="s">
        <v>14</v>
      </c>
      <c r="I695" s="18" t="s">
        <v>14</v>
      </c>
      <c r="J695" s="19"/>
      <c r="K695" s="13">
        <v>89.5</v>
      </c>
    </row>
    <row r="696" spans="1:11" ht="27.6" x14ac:dyDescent="0.3">
      <c r="A696" s="7">
        <v>686</v>
      </c>
      <c r="B696" s="15" t="s">
        <v>1439</v>
      </c>
      <c r="C696" s="14" t="s">
        <v>1440</v>
      </c>
      <c r="D696" s="16"/>
      <c r="E696" s="16">
        <v>17</v>
      </c>
      <c r="F696" s="18" t="s">
        <v>74</v>
      </c>
      <c r="G696" s="18"/>
      <c r="H696" s="18" t="s">
        <v>14</v>
      </c>
      <c r="I696" s="18" t="s">
        <v>14</v>
      </c>
      <c r="J696" s="19"/>
      <c r="K696" s="13">
        <v>89.5</v>
      </c>
    </row>
    <row r="697" spans="1:11" ht="41.4" x14ac:dyDescent="0.3">
      <c r="A697" s="7">
        <v>687</v>
      </c>
      <c r="B697" s="15" t="s">
        <v>1441</v>
      </c>
      <c r="C697" s="14" t="s">
        <v>1442</v>
      </c>
      <c r="D697" s="16"/>
      <c r="E697" s="16">
        <v>18</v>
      </c>
      <c r="F697" s="18" t="s">
        <v>74</v>
      </c>
      <c r="G697" s="18"/>
      <c r="H697" s="18" t="s">
        <v>14</v>
      </c>
      <c r="I697" s="18" t="s">
        <v>14</v>
      </c>
      <c r="J697" s="19"/>
      <c r="K697" s="13">
        <v>135.6</v>
      </c>
    </row>
    <row r="698" spans="1:11" ht="41.4" x14ac:dyDescent="0.3">
      <c r="A698" s="7">
        <v>688</v>
      </c>
      <c r="B698" s="15" t="s">
        <v>1443</v>
      </c>
      <c r="C698" s="14" t="s">
        <v>1444</v>
      </c>
      <c r="D698" s="16"/>
      <c r="E698" s="16">
        <v>18</v>
      </c>
      <c r="F698" s="18" t="s">
        <v>74</v>
      </c>
      <c r="G698" s="18"/>
      <c r="H698" s="18" t="s">
        <v>14</v>
      </c>
      <c r="I698" s="18" t="s">
        <v>14</v>
      </c>
      <c r="J698" s="19"/>
      <c r="K698" s="13">
        <v>135.6</v>
      </c>
    </row>
    <row r="699" spans="1:11" ht="41.4" x14ac:dyDescent="0.3">
      <c r="A699" s="7">
        <v>689</v>
      </c>
      <c r="B699" s="15" t="s">
        <v>1445</v>
      </c>
      <c r="C699" s="14" t="s">
        <v>1446</v>
      </c>
      <c r="D699" s="16"/>
      <c r="E699" s="16">
        <v>18</v>
      </c>
      <c r="F699" s="18" t="s">
        <v>74</v>
      </c>
      <c r="G699" s="18"/>
      <c r="H699" s="18" t="s">
        <v>14</v>
      </c>
      <c r="I699" s="18" t="s">
        <v>14</v>
      </c>
      <c r="J699" s="19"/>
      <c r="K699" s="13">
        <v>135.6</v>
      </c>
    </row>
    <row r="700" spans="1:11" ht="41.4" x14ac:dyDescent="0.3">
      <c r="A700" s="7">
        <v>690</v>
      </c>
      <c r="B700" s="15" t="s">
        <v>1447</v>
      </c>
      <c r="C700" s="14" t="s">
        <v>1448</v>
      </c>
      <c r="D700" s="16"/>
      <c r="E700" s="16">
        <v>18</v>
      </c>
      <c r="F700" s="18" t="s">
        <v>74</v>
      </c>
      <c r="G700" s="18"/>
      <c r="H700" s="18" t="s">
        <v>14</v>
      </c>
      <c r="I700" s="18" t="s">
        <v>14</v>
      </c>
      <c r="J700" s="19"/>
      <c r="K700" s="13">
        <v>135.6</v>
      </c>
    </row>
    <row r="701" spans="1:11" ht="41.4" x14ac:dyDescent="0.3">
      <c r="A701" s="7">
        <v>691</v>
      </c>
      <c r="B701" s="15" t="s">
        <v>1449</v>
      </c>
      <c r="C701" s="14" t="s">
        <v>1450</v>
      </c>
      <c r="D701" s="16"/>
      <c r="E701" s="16">
        <v>18</v>
      </c>
      <c r="F701" s="18" t="s">
        <v>74</v>
      </c>
      <c r="G701" s="18"/>
      <c r="H701" s="18" t="s">
        <v>14</v>
      </c>
      <c r="I701" s="18" t="s">
        <v>14</v>
      </c>
      <c r="J701" s="19"/>
      <c r="K701" s="13">
        <v>135.6</v>
      </c>
    </row>
    <row r="702" spans="1:11" ht="27.6" x14ac:dyDescent="0.3">
      <c r="A702" s="7">
        <v>692</v>
      </c>
      <c r="B702" s="15" t="s">
        <v>1451</v>
      </c>
      <c r="C702" s="14" t="s">
        <v>1452</v>
      </c>
      <c r="D702" s="16"/>
      <c r="E702" s="16">
        <v>18</v>
      </c>
      <c r="F702" s="18" t="s">
        <v>74</v>
      </c>
      <c r="G702" s="18"/>
      <c r="H702" s="18" t="s">
        <v>14</v>
      </c>
      <c r="I702" s="18" t="s">
        <v>14</v>
      </c>
      <c r="J702" s="19"/>
      <c r="K702" s="13">
        <v>135.6</v>
      </c>
    </row>
    <row r="703" spans="1:11" ht="41.4" x14ac:dyDescent="0.3">
      <c r="A703" s="7">
        <v>693</v>
      </c>
      <c r="B703" s="15" t="s">
        <v>1453</v>
      </c>
      <c r="C703" s="14" t="s">
        <v>1454</v>
      </c>
      <c r="D703" s="16"/>
      <c r="E703" s="16">
        <v>18</v>
      </c>
      <c r="F703" s="18" t="s">
        <v>74</v>
      </c>
      <c r="G703" s="18"/>
      <c r="H703" s="18" t="s">
        <v>14</v>
      </c>
      <c r="I703" s="18" t="s">
        <v>14</v>
      </c>
      <c r="J703" s="19"/>
      <c r="K703" s="13">
        <v>142.69999999999999</v>
      </c>
    </row>
    <row r="704" spans="1:11" ht="41.4" x14ac:dyDescent="0.3">
      <c r="A704" s="7">
        <v>694</v>
      </c>
      <c r="B704" s="15" t="s">
        <v>1455</v>
      </c>
      <c r="C704" s="14" t="s">
        <v>1456</v>
      </c>
      <c r="D704" s="16"/>
      <c r="E704" s="16">
        <v>18</v>
      </c>
      <c r="F704" s="18" t="s">
        <v>74</v>
      </c>
      <c r="G704" s="18"/>
      <c r="H704" s="18" t="s">
        <v>14</v>
      </c>
      <c r="I704" s="18" t="s">
        <v>14</v>
      </c>
      <c r="J704" s="19"/>
      <c r="K704" s="13">
        <v>142.69999999999999</v>
      </c>
    </row>
    <row r="705" spans="1:11" ht="41.4" x14ac:dyDescent="0.3">
      <c r="A705" s="7">
        <v>695</v>
      </c>
      <c r="B705" s="15" t="s">
        <v>1457</v>
      </c>
      <c r="C705" s="14" t="s">
        <v>1458</v>
      </c>
      <c r="D705" s="16"/>
      <c r="E705" s="17"/>
      <c r="F705" s="18" t="s">
        <v>74</v>
      </c>
      <c r="G705" s="18"/>
      <c r="H705" s="18" t="s">
        <v>14</v>
      </c>
      <c r="I705" s="18" t="s">
        <v>14</v>
      </c>
      <c r="J705" s="19"/>
      <c r="K705" s="13">
        <v>162.69999999999999</v>
      </c>
    </row>
    <row r="706" spans="1:11" ht="41.4" x14ac:dyDescent="0.3">
      <c r="A706" s="7">
        <v>696</v>
      </c>
      <c r="B706" s="15" t="s">
        <v>1459</v>
      </c>
      <c r="C706" s="14" t="s">
        <v>1460</v>
      </c>
      <c r="D706" s="16"/>
      <c r="E706" s="17"/>
      <c r="F706" s="18" t="s">
        <v>74</v>
      </c>
      <c r="G706" s="18"/>
      <c r="H706" s="18" t="s">
        <v>14</v>
      </c>
      <c r="I706" s="18" t="s">
        <v>14</v>
      </c>
      <c r="J706" s="19"/>
      <c r="K706" s="13">
        <v>162.69999999999999</v>
      </c>
    </row>
    <row r="707" spans="1:11" ht="27.6" x14ac:dyDescent="0.3">
      <c r="A707" s="7">
        <v>697</v>
      </c>
      <c r="B707" s="15" t="s">
        <v>1461</v>
      </c>
      <c r="C707" s="14" t="s">
        <v>1462</v>
      </c>
      <c r="D707" s="16"/>
      <c r="E707" s="17"/>
      <c r="F707" s="18" t="s">
        <v>74</v>
      </c>
      <c r="G707" s="18"/>
      <c r="H707" s="18" t="s">
        <v>14</v>
      </c>
      <c r="I707" s="18" t="s">
        <v>14</v>
      </c>
      <c r="J707" s="19"/>
      <c r="K707" s="13">
        <v>175.1</v>
      </c>
    </row>
    <row r="708" spans="1:11" ht="27.6" x14ac:dyDescent="0.3">
      <c r="A708" s="7">
        <v>698</v>
      </c>
      <c r="B708" s="15" t="s">
        <v>1463</v>
      </c>
      <c r="C708" s="14" t="s">
        <v>1464</v>
      </c>
      <c r="D708" s="16" t="s">
        <v>20</v>
      </c>
      <c r="E708" s="17"/>
      <c r="F708" s="18" t="s">
        <v>74</v>
      </c>
      <c r="G708" s="18"/>
      <c r="H708" s="18" t="s">
        <v>14</v>
      </c>
      <c r="I708" s="18" t="s">
        <v>14</v>
      </c>
      <c r="J708" s="19"/>
      <c r="K708" s="13">
        <v>288.85000000000002</v>
      </c>
    </row>
    <row r="709" spans="1:11" ht="24.6" x14ac:dyDescent="0.3">
      <c r="A709" s="7">
        <v>699</v>
      </c>
      <c r="B709" s="15" t="s">
        <v>1465</v>
      </c>
      <c r="C709" s="14" t="s">
        <v>1466</v>
      </c>
      <c r="D709" s="16" t="s">
        <v>20</v>
      </c>
      <c r="E709" s="21"/>
      <c r="F709" s="18" t="s">
        <v>74</v>
      </c>
      <c r="G709" s="18"/>
      <c r="H709" s="18" t="s">
        <v>14</v>
      </c>
      <c r="I709" s="18" t="s">
        <v>14</v>
      </c>
      <c r="J709" s="19"/>
      <c r="K709" s="13">
        <v>292.8</v>
      </c>
    </row>
    <row r="710" spans="1:11" ht="24.6" x14ac:dyDescent="0.3">
      <c r="A710" s="7">
        <v>700</v>
      </c>
      <c r="B710" s="15" t="s">
        <v>1467</v>
      </c>
      <c r="C710" s="14" t="s">
        <v>1468</v>
      </c>
      <c r="D710" s="9"/>
      <c r="E710" s="17"/>
      <c r="F710" s="18" t="s">
        <v>74</v>
      </c>
      <c r="G710" s="18"/>
      <c r="H710" s="18" t="s">
        <v>14</v>
      </c>
      <c r="I710" s="18" t="s">
        <v>14</v>
      </c>
      <c r="J710" s="19"/>
      <c r="K710" s="13">
        <v>162.69999999999999</v>
      </c>
    </row>
    <row r="711" spans="1:11" ht="41.4" x14ac:dyDescent="0.3">
      <c r="A711" s="7">
        <v>701</v>
      </c>
      <c r="B711" s="15" t="s">
        <v>1469</v>
      </c>
      <c r="C711" s="14" t="s">
        <v>1470</v>
      </c>
      <c r="D711" s="16"/>
      <c r="E711" s="17"/>
      <c r="F711" s="18" t="s">
        <v>74</v>
      </c>
      <c r="G711" s="18"/>
      <c r="H711" s="18" t="s">
        <v>14</v>
      </c>
      <c r="I711" s="18" t="s">
        <v>14</v>
      </c>
      <c r="J711" s="19"/>
      <c r="K711" s="13">
        <v>162.69999999999999</v>
      </c>
    </row>
    <row r="712" spans="1:11" ht="27.6" x14ac:dyDescent="0.3">
      <c r="A712" s="7">
        <v>702</v>
      </c>
      <c r="B712" s="15" t="s">
        <v>1471</v>
      </c>
      <c r="C712" s="14" t="s">
        <v>1472</v>
      </c>
      <c r="D712" s="16"/>
      <c r="E712" s="17"/>
      <c r="F712" s="18" t="s">
        <v>74</v>
      </c>
      <c r="G712" s="18" t="s">
        <v>14</v>
      </c>
      <c r="H712" s="18" t="s">
        <v>14</v>
      </c>
      <c r="I712" s="18" t="s">
        <v>14</v>
      </c>
      <c r="J712" s="19"/>
      <c r="K712" s="13">
        <v>162.69999999999999</v>
      </c>
    </row>
    <row r="713" spans="1:11" ht="41.4" x14ac:dyDescent="0.3">
      <c r="A713" s="7">
        <v>703</v>
      </c>
      <c r="B713" s="15" t="s">
        <v>1473</v>
      </c>
      <c r="C713" s="14" t="s">
        <v>1474</v>
      </c>
      <c r="D713" s="16"/>
      <c r="E713" s="17"/>
      <c r="F713" s="18" t="s">
        <v>74</v>
      </c>
      <c r="G713" s="18" t="s">
        <v>14</v>
      </c>
      <c r="H713" s="18" t="s">
        <v>14</v>
      </c>
      <c r="I713" s="18" t="s">
        <v>14</v>
      </c>
      <c r="J713" s="19"/>
      <c r="K713" s="13">
        <v>162.69999999999999</v>
      </c>
    </row>
    <row r="714" spans="1:11" ht="41.4" x14ac:dyDescent="0.3">
      <c r="A714" s="7">
        <v>704</v>
      </c>
      <c r="B714" s="15" t="s">
        <v>1475</v>
      </c>
      <c r="C714" s="14" t="s">
        <v>1476</v>
      </c>
      <c r="D714" s="16"/>
      <c r="E714" s="17"/>
      <c r="F714" s="18" t="s">
        <v>74</v>
      </c>
      <c r="G714" s="18" t="s">
        <v>14</v>
      </c>
      <c r="H714" s="18" t="s">
        <v>14</v>
      </c>
      <c r="I714" s="18" t="s">
        <v>14</v>
      </c>
      <c r="J714" s="19"/>
      <c r="K714" s="13">
        <v>162.69999999999999</v>
      </c>
    </row>
    <row r="715" spans="1:11" ht="41.4" x14ac:dyDescent="0.3">
      <c r="A715" s="7">
        <v>705</v>
      </c>
      <c r="B715" s="15" t="s">
        <v>1477</v>
      </c>
      <c r="C715" s="14" t="s">
        <v>1478</v>
      </c>
      <c r="D715" s="16"/>
      <c r="E715" s="17"/>
      <c r="F715" s="18" t="s">
        <v>74</v>
      </c>
      <c r="G715" s="18" t="s">
        <v>14</v>
      </c>
      <c r="H715" s="18" t="s">
        <v>14</v>
      </c>
      <c r="I715" s="18" t="s">
        <v>14</v>
      </c>
      <c r="J715" s="19"/>
      <c r="K715" s="13">
        <v>162.69999999999999</v>
      </c>
    </row>
    <row r="716" spans="1:11" ht="41.4" x14ac:dyDescent="0.3">
      <c r="A716" s="7">
        <v>706</v>
      </c>
      <c r="B716" s="15" t="s">
        <v>1479</v>
      </c>
      <c r="C716" s="14" t="s">
        <v>1480</v>
      </c>
      <c r="D716" s="16"/>
      <c r="E716" s="17"/>
      <c r="F716" s="18" t="s">
        <v>74</v>
      </c>
      <c r="G716" s="18" t="s">
        <v>14</v>
      </c>
      <c r="H716" s="18" t="s">
        <v>14</v>
      </c>
      <c r="I716" s="18" t="s">
        <v>14</v>
      </c>
      <c r="J716" s="19"/>
      <c r="K716" s="13">
        <v>211.5</v>
      </c>
    </row>
    <row r="717" spans="1:11" ht="24.6" x14ac:dyDescent="0.3">
      <c r="A717" s="7">
        <v>707</v>
      </c>
      <c r="B717" s="15" t="s">
        <v>1481</v>
      </c>
      <c r="C717" s="14" t="s">
        <v>1482</v>
      </c>
      <c r="D717" s="16" t="s">
        <v>20</v>
      </c>
      <c r="E717" s="17"/>
      <c r="F717" s="18" t="s">
        <v>74</v>
      </c>
      <c r="G717" s="18" t="s">
        <v>14</v>
      </c>
      <c r="H717" s="18" t="s">
        <v>14</v>
      </c>
      <c r="I717" s="18" t="s">
        <v>14</v>
      </c>
      <c r="J717" s="19"/>
      <c r="K717" s="13">
        <v>299.75</v>
      </c>
    </row>
    <row r="718" spans="1:11" ht="41.4" x14ac:dyDescent="0.3">
      <c r="A718" s="7">
        <v>708</v>
      </c>
      <c r="B718" s="15" t="s">
        <v>1483</v>
      </c>
      <c r="C718" s="14" t="s">
        <v>1484</v>
      </c>
      <c r="D718" s="16"/>
      <c r="E718" s="17"/>
      <c r="F718" s="18" t="s">
        <v>74</v>
      </c>
      <c r="G718" s="18" t="s">
        <v>14</v>
      </c>
      <c r="H718" s="18" t="s">
        <v>14</v>
      </c>
      <c r="I718" s="18" t="s">
        <v>14</v>
      </c>
      <c r="J718" s="19"/>
      <c r="K718" s="13">
        <v>162.69999999999999</v>
      </c>
    </row>
    <row r="719" spans="1:11" ht="24.6" x14ac:dyDescent="0.3">
      <c r="A719" s="7">
        <v>709</v>
      </c>
      <c r="B719" s="15" t="s">
        <v>1485</v>
      </c>
      <c r="C719" s="14" t="s">
        <v>1486</v>
      </c>
      <c r="D719" s="16" t="s">
        <v>20</v>
      </c>
      <c r="E719" s="17"/>
      <c r="F719" s="18" t="s">
        <v>74</v>
      </c>
      <c r="G719" s="18" t="s">
        <v>14</v>
      </c>
      <c r="H719" s="18" t="s">
        <v>14</v>
      </c>
      <c r="I719" s="18" t="s">
        <v>14</v>
      </c>
      <c r="J719" s="19"/>
      <c r="K719" s="13">
        <v>299.75</v>
      </c>
    </row>
    <row r="720" spans="1:11" ht="24.6" x14ac:dyDescent="0.3">
      <c r="A720" s="7">
        <v>710</v>
      </c>
      <c r="B720" s="15" t="s">
        <v>1487</v>
      </c>
      <c r="C720" s="14" t="s">
        <v>1488</v>
      </c>
      <c r="D720" s="16"/>
      <c r="E720" s="17"/>
      <c r="F720" s="18" t="s">
        <v>74</v>
      </c>
      <c r="G720" s="18" t="s">
        <v>14</v>
      </c>
      <c r="H720" s="18" t="s">
        <v>14</v>
      </c>
      <c r="I720" s="18" t="s">
        <v>14</v>
      </c>
      <c r="J720" s="19"/>
      <c r="K720" s="13">
        <v>162.69999999999999</v>
      </c>
    </row>
    <row r="721" spans="1:11" ht="24.6" x14ac:dyDescent="0.3">
      <c r="A721" s="7">
        <v>711</v>
      </c>
      <c r="B721" s="15" t="s">
        <v>1489</v>
      </c>
      <c r="C721" s="14" t="s">
        <v>1490</v>
      </c>
      <c r="D721" s="16" t="s">
        <v>20</v>
      </c>
      <c r="E721" s="17"/>
      <c r="F721" s="18" t="s">
        <v>74</v>
      </c>
      <c r="G721" s="18" t="s">
        <v>14</v>
      </c>
      <c r="H721" s="18" t="s">
        <v>14</v>
      </c>
      <c r="I721" s="18" t="s">
        <v>14</v>
      </c>
      <c r="J721" s="19"/>
      <c r="K721" s="13">
        <v>259.14999999999998</v>
      </c>
    </row>
    <row r="722" spans="1:11" ht="24.6" x14ac:dyDescent="0.3">
      <c r="A722" s="7">
        <v>712</v>
      </c>
      <c r="B722" s="15" t="s">
        <v>1491</v>
      </c>
      <c r="C722" s="14" t="s">
        <v>1492</v>
      </c>
      <c r="D722" s="31"/>
      <c r="E722" s="17"/>
      <c r="F722" s="18" t="s">
        <v>74</v>
      </c>
      <c r="G722" s="18" t="s">
        <v>14</v>
      </c>
      <c r="H722" s="18" t="s">
        <v>14</v>
      </c>
      <c r="I722" s="18" t="s">
        <v>14</v>
      </c>
      <c r="J722" s="19"/>
      <c r="K722" s="13">
        <v>246.35</v>
      </c>
    </row>
    <row r="723" spans="1:11" ht="24.6" x14ac:dyDescent="0.3">
      <c r="A723" s="7">
        <v>713</v>
      </c>
      <c r="B723" s="15" t="s">
        <v>1493</v>
      </c>
      <c r="C723" s="14" t="s">
        <v>1494</v>
      </c>
      <c r="D723" s="16" t="s">
        <v>20</v>
      </c>
      <c r="E723" s="17"/>
      <c r="F723" s="18" t="s">
        <v>74</v>
      </c>
      <c r="G723" s="18" t="s">
        <v>14</v>
      </c>
      <c r="H723" s="18" t="s">
        <v>14</v>
      </c>
      <c r="I723" s="18" t="s">
        <v>14</v>
      </c>
      <c r="J723" s="19"/>
      <c r="K723" s="13">
        <v>246.35</v>
      </c>
    </row>
    <row r="724" spans="1:11" ht="24.6" x14ac:dyDescent="0.3">
      <c r="A724" s="7">
        <v>714</v>
      </c>
      <c r="B724" s="15" t="s">
        <v>1495</v>
      </c>
      <c r="C724" s="14" t="s">
        <v>1496</v>
      </c>
      <c r="D724" s="16"/>
      <c r="E724" s="17"/>
      <c r="F724" s="18" t="s">
        <v>74</v>
      </c>
      <c r="G724" s="18" t="s">
        <v>14</v>
      </c>
      <c r="H724" s="18"/>
      <c r="I724" s="18"/>
      <c r="J724" s="19"/>
      <c r="K724" s="13">
        <v>246.35</v>
      </c>
    </row>
    <row r="725" spans="1:11" ht="24.6" x14ac:dyDescent="0.3">
      <c r="A725" s="7">
        <v>715</v>
      </c>
      <c r="B725" s="8" t="s">
        <v>1497</v>
      </c>
      <c r="C725" s="8" t="s">
        <v>1498</v>
      </c>
      <c r="D725" s="16"/>
      <c r="E725" s="17"/>
      <c r="F725" s="18" t="s">
        <v>74</v>
      </c>
      <c r="G725" s="18" t="s">
        <v>14</v>
      </c>
      <c r="H725" s="18" t="s">
        <v>14</v>
      </c>
      <c r="I725" s="18" t="s">
        <v>14</v>
      </c>
      <c r="J725" s="19"/>
      <c r="K725" s="13">
        <v>256.64999999999998</v>
      </c>
    </row>
    <row r="726" spans="1:11" ht="24.6" x14ac:dyDescent="0.3">
      <c r="A726" s="7">
        <v>716</v>
      </c>
      <c r="B726" s="15" t="s">
        <v>1499</v>
      </c>
      <c r="C726" s="14" t="s">
        <v>1500</v>
      </c>
      <c r="D726" s="16"/>
      <c r="E726" s="17"/>
      <c r="F726" s="18" t="s">
        <v>74</v>
      </c>
      <c r="G726" s="18" t="s">
        <v>14</v>
      </c>
      <c r="H726" s="18" t="s">
        <v>14</v>
      </c>
      <c r="I726" s="18" t="s">
        <v>14</v>
      </c>
      <c r="J726" s="19"/>
      <c r="K726" s="13">
        <v>246.35</v>
      </c>
    </row>
    <row r="727" spans="1:11" ht="24.6" x14ac:dyDescent="0.3">
      <c r="A727" s="7">
        <v>717</v>
      </c>
      <c r="B727" s="15" t="s">
        <v>1501</v>
      </c>
      <c r="C727" s="14" t="s">
        <v>1502</v>
      </c>
      <c r="D727" s="16"/>
      <c r="E727" s="17"/>
      <c r="F727" s="18" t="s">
        <v>74</v>
      </c>
      <c r="G727" s="18" t="s">
        <v>14</v>
      </c>
      <c r="H727" s="18" t="s">
        <v>14</v>
      </c>
      <c r="I727" s="18" t="s">
        <v>14</v>
      </c>
      <c r="J727" s="19"/>
      <c r="K727" s="13">
        <v>285.05</v>
      </c>
    </row>
    <row r="728" spans="1:11" ht="24.6" x14ac:dyDescent="0.3">
      <c r="A728" s="7">
        <v>718</v>
      </c>
      <c r="B728" s="15" t="s">
        <v>1503</v>
      </c>
      <c r="C728" s="14" t="s">
        <v>1504</v>
      </c>
      <c r="D728" s="9"/>
      <c r="E728" s="21"/>
      <c r="F728" s="18" t="s">
        <v>74</v>
      </c>
      <c r="G728" s="18" t="s">
        <v>17</v>
      </c>
      <c r="H728" s="18" t="s">
        <v>881</v>
      </c>
      <c r="I728" s="18"/>
      <c r="J728" s="19"/>
      <c r="K728" s="13">
        <v>32.5</v>
      </c>
    </row>
    <row r="729" spans="1:11" ht="24.6" x14ac:dyDescent="0.3">
      <c r="A729" s="7">
        <v>719</v>
      </c>
      <c r="B729" s="15" t="s">
        <v>1505</v>
      </c>
      <c r="C729" s="14" t="s">
        <v>1506</v>
      </c>
      <c r="D729" s="16"/>
      <c r="E729" s="21"/>
      <c r="F729" s="18" t="s">
        <v>74</v>
      </c>
      <c r="G729" s="18" t="s">
        <v>17</v>
      </c>
      <c r="H729" s="18" t="s">
        <v>495</v>
      </c>
      <c r="I729" s="18"/>
      <c r="J729" s="19"/>
      <c r="K729" s="13">
        <v>45.95</v>
      </c>
    </row>
    <row r="730" spans="1:11" ht="24.6" x14ac:dyDescent="0.3">
      <c r="A730" s="7">
        <v>720</v>
      </c>
      <c r="B730" s="15" t="s">
        <v>1507</v>
      </c>
      <c r="C730" s="14" t="s">
        <v>1508</v>
      </c>
      <c r="D730" s="9"/>
      <c r="E730" s="17"/>
      <c r="F730" s="18" t="s">
        <v>74</v>
      </c>
      <c r="G730" s="18" t="s">
        <v>17</v>
      </c>
      <c r="H730" s="18" t="s">
        <v>495</v>
      </c>
      <c r="I730" s="18"/>
      <c r="J730" s="19"/>
      <c r="K730" s="13">
        <v>49.05</v>
      </c>
    </row>
    <row r="731" spans="1:11" ht="55.2" x14ac:dyDescent="0.3">
      <c r="A731" s="7">
        <v>721</v>
      </c>
      <c r="B731" s="15" t="s">
        <v>1509</v>
      </c>
      <c r="C731" s="14" t="s">
        <v>1510</v>
      </c>
      <c r="D731" s="16"/>
      <c r="E731" s="17"/>
      <c r="F731" s="18" t="s">
        <v>74</v>
      </c>
      <c r="G731" s="18" t="s">
        <v>75</v>
      </c>
      <c r="H731" s="18" t="s">
        <v>73</v>
      </c>
      <c r="I731" s="18" t="s">
        <v>14</v>
      </c>
      <c r="J731" s="19"/>
      <c r="K731" s="13">
        <v>29.5</v>
      </c>
    </row>
    <row r="732" spans="1:11" ht="24.6" x14ac:dyDescent="0.3">
      <c r="A732" s="7">
        <v>722</v>
      </c>
      <c r="B732" s="15" t="s">
        <v>1511</v>
      </c>
      <c r="C732" s="14" t="s">
        <v>1512</v>
      </c>
      <c r="D732" s="16"/>
      <c r="E732" s="17"/>
      <c r="F732" s="18" t="s">
        <v>74</v>
      </c>
      <c r="G732" s="18" t="s">
        <v>14</v>
      </c>
      <c r="H732" s="18" t="s">
        <v>14</v>
      </c>
      <c r="I732" s="18" t="s">
        <v>14</v>
      </c>
      <c r="J732" s="19"/>
      <c r="K732" s="13">
        <v>36</v>
      </c>
    </row>
    <row r="733" spans="1:11" ht="24.6" x14ac:dyDescent="0.3">
      <c r="A733" s="7">
        <v>723</v>
      </c>
      <c r="B733" s="15" t="s">
        <v>1513</v>
      </c>
      <c r="C733" s="14" t="s">
        <v>1514</v>
      </c>
      <c r="D733" s="28"/>
      <c r="E733" s="17"/>
      <c r="F733" s="18" t="s">
        <v>74</v>
      </c>
      <c r="G733" s="18" t="s">
        <v>14</v>
      </c>
      <c r="H733" s="18" t="s">
        <v>14</v>
      </c>
      <c r="I733" s="18" t="s">
        <v>14</v>
      </c>
      <c r="J733" s="19"/>
      <c r="K733" s="13">
        <v>46.95</v>
      </c>
    </row>
    <row r="734" spans="1:11" ht="41.4" x14ac:dyDescent="0.3">
      <c r="A734" s="7">
        <v>724</v>
      </c>
      <c r="B734" s="15" t="s">
        <v>1515</v>
      </c>
      <c r="C734" s="8" t="s">
        <v>1516</v>
      </c>
      <c r="D734" s="28"/>
      <c r="E734" s="17"/>
      <c r="F734" s="18" t="s">
        <v>484</v>
      </c>
      <c r="G734" s="18" t="s">
        <v>74</v>
      </c>
      <c r="H734" s="18" t="s">
        <v>14</v>
      </c>
      <c r="I734" s="18" t="s">
        <v>14</v>
      </c>
      <c r="J734" s="19"/>
      <c r="K734" s="13">
        <v>60.15</v>
      </c>
    </row>
    <row r="735" spans="1:11" ht="27.6" x14ac:dyDescent="0.3">
      <c r="A735" s="7">
        <v>725</v>
      </c>
      <c r="B735" s="15" t="s">
        <v>1517</v>
      </c>
      <c r="C735" s="14" t="s">
        <v>1518</v>
      </c>
      <c r="D735" s="28" t="s">
        <v>20</v>
      </c>
      <c r="E735" s="17"/>
      <c r="F735" s="18" t="s">
        <v>484</v>
      </c>
      <c r="G735" s="18" t="s">
        <v>74</v>
      </c>
      <c r="H735" s="18" t="s">
        <v>14</v>
      </c>
      <c r="I735" s="18" t="s">
        <v>14</v>
      </c>
      <c r="J735" s="19"/>
      <c r="K735" s="13">
        <v>66</v>
      </c>
    </row>
    <row r="736" spans="1:11" ht="27.6" x14ac:dyDescent="0.3">
      <c r="A736" s="7">
        <v>726</v>
      </c>
      <c r="B736" s="15" t="s">
        <v>1519</v>
      </c>
      <c r="C736" s="14" t="s">
        <v>1520</v>
      </c>
      <c r="D736" s="28" t="s">
        <v>20</v>
      </c>
      <c r="E736" s="17"/>
      <c r="F736" s="18" t="s">
        <v>484</v>
      </c>
      <c r="G736" s="18" t="s">
        <v>74</v>
      </c>
      <c r="H736" s="18" t="s">
        <v>14</v>
      </c>
      <c r="I736" s="18" t="s">
        <v>14</v>
      </c>
      <c r="J736" s="19"/>
      <c r="K736" s="13">
        <v>77.45</v>
      </c>
    </row>
    <row r="737" spans="1:11" ht="24.6" x14ac:dyDescent="0.3">
      <c r="A737" s="7">
        <v>727</v>
      </c>
      <c r="B737" s="15" t="s">
        <v>1521</v>
      </c>
      <c r="C737" s="14" t="s">
        <v>1522</v>
      </c>
      <c r="D737" s="28"/>
      <c r="E737" s="17"/>
      <c r="F737" s="18" t="s">
        <v>484</v>
      </c>
      <c r="G737" s="18" t="s">
        <v>74</v>
      </c>
      <c r="H737" s="18" t="s">
        <v>881</v>
      </c>
      <c r="I737" s="18" t="s">
        <v>14</v>
      </c>
      <c r="J737" s="19"/>
      <c r="K737" s="13">
        <v>41.300000000000004</v>
      </c>
    </row>
    <row r="738" spans="1:11" ht="55.2" x14ac:dyDescent="0.3">
      <c r="A738" s="7">
        <v>728</v>
      </c>
      <c r="B738" s="15" t="s">
        <v>1523</v>
      </c>
      <c r="C738" s="14" t="s">
        <v>1524</v>
      </c>
      <c r="D738" s="9" t="s">
        <v>918</v>
      </c>
      <c r="E738" s="21"/>
      <c r="F738" s="18" t="s">
        <v>484</v>
      </c>
      <c r="G738" s="18" t="s">
        <v>74</v>
      </c>
      <c r="H738" s="18" t="s">
        <v>14</v>
      </c>
      <c r="I738" s="18" t="s">
        <v>14</v>
      </c>
      <c r="J738" s="19"/>
      <c r="K738" s="13">
        <v>63.25</v>
      </c>
    </row>
    <row r="739" spans="1:11" ht="55.2" x14ac:dyDescent="0.3">
      <c r="A739" s="7">
        <v>729</v>
      </c>
      <c r="B739" s="15" t="s">
        <v>1525</v>
      </c>
      <c r="C739" s="14" t="s">
        <v>1526</v>
      </c>
      <c r="D739" s="9" t="s">
        <v>233</v>
      </c>
      <c r="E739" s="17"/>
      <c r="F739" s="18" t="s">
        <v>484</v>
      </c>
      <c r="G739" s="18" t="s">
        <v>74</v>
      </c>
      <c r="H739" s="18" t="s">
        <v>14</v>
      </c>
      <c r="I739" s="18" t="s">
        <v>14</v>
      </c>
      <c r="J739" s="19"/>
      <c r="K739" s="13">
        <v>76.55</v>
      </c>
    </row>
    <row r="740" spans="1:11" ht="55.2" x14ac:dyDescent="0.3">
      <c r="A740" s="7">
        <v>730</v>
      </c>
      <c r="B740" s="15" t="s">
        <v>1527</v>
      </c>
      <c r="C740" s="14" t="s">
        <v>1528</v>
      </c>
      <c r="D740" s="28"/>
      <c r="E740" s="17"/>
      <c r="F740" s="18" t="s">
        <v>74</v>
      </c>
      <c r="G740" s="18" t="s">
        <v>881</v>
      </c>
      <c r="H740" s="18" t="s">
        <v>14</v>
      </c>
      <c r="I740" s="18" t="s">
        <v>14</v>
      </c>
      <c r="J740" s="19"/>
      <c r="K740" s="13">
        <v>42.65</v>
      </c>
    </row>
    <row r="741" spans="1:11" ht="27.6" x14ac:dyDescent="0.3">
      <c r="A741" s="7">
        <v>731</v>
      </c>
      <c r="B741" s="15" t="s">
        <v>1529</v>
      </c>
      <c r="C741" s="14" t="s">
        <v>1530</v>
      </c>
      <c r="D741" s="28"/>
      <c r="E741" s="17"/>
      <c r="F741" s="18" t="s">
        <v>74</v>
      </c>
      <c r="G741" s="18" t="s">
        <v>462</v>
      </c>
      <c r="H741" s="18" t="s">
        <v>14</v>
      </c>
      <c r="I741" s="18" t="s">
        <v>14</v>
      </c>
      <c r="J741" s="19"/>
      <c r="K741" s="13">
        <v>36</v>
      </c>
    </row>
    <row r="742" spans="1:11" ht="55.2" x14ac:dyDescent="0.3">
      <c r="A742" s="7">
        <v>732</v>
      </c>
      <c r="B742" s="15" t="s">
        <v>1531</v>
      </c>
      <c r="C742" s="14" t="s">
        <v>1532</v>
      </c>
      <c r="D742" s="28"/>
      <c r="E742" s="17"/>
      <c r="F742" s="18" t="s">
        <v>484</v>
      </c>
      <c r="G742" s="18" t="s">
        <v>74</v>
      </c>
      <c r="H742" s="18" t="s">
        <v>495</v>
      </c>
      <c r="I742" s="18" t="s">
        <v>14</v>
      </c>
      <c r="J742" s="19"/>
      <c r="K742" s="13">
        <v>43.9</v>
      </c>
    </row>
    <row r="743" spans="1:11" ht="27.6" x14ac:dyDescent="0.3">
      <c r="A743" s="7">
        <v>733</v>
      </c>
      <c r="B743" s="15" t="s">
        <v>1533</v>
      </c>
      <c r="C743" s="14" t="s">
        <v>1534</v>
      </c>
      <c r="D743" s="16"/>
      <c r="E743" s="17"/>
      <c r="F743" s="18" t="s">
        <v>484</v>
      </c>
      <c r="G743" s="18" t="s">
        <v>74</v>
      </c>
      <c r="H743" s="18" t="s">
        <v>495</v>
      </c>
      <c r="I743" s="18" t="s">
        <v>14</v>
      </c>
      <c r="J743" s="19"/>
      <c r="K743" s="13">
        <v>47</v>
      </c>
    </row>
    <row r="744" spans="1:11" ht="27.6" x14ac:dyDescent="0.3">
      <c r="A744" s="7">
        <v>734</v>
      </c>
      <c r="B744" s="15" t="s">
        <v>1535</v>
      </c>
      <c r="C744" s="14" t="s">
        <v>1536</v>
      </c>
      <c r="D744" s="9" t="s">
        <v>20</v>
      </c>
      <c r="E744" s="42"/>
      <c r="F744" s="18" t="s">
        <v>484</v>
      </c>
      <c r="G744" s="18" t="s">
        <v>74</v>
      </c>
      <c r="H744" s="18"/>
      <c r="I744" s="18" t="s">
        <v>14</v>
      </c>
      <c r="J744" s="19"/>
      <c r="K744" s="13">
        <v>51</v>
      </c>
    </row>
    <row r="745" spans="1:11" ht="82.8" x14ac:dyDescent="0.3">
      <c r="A745" s="7">
        <v>735</v>
      </c>
      <c r="B745" s="15" t="s">
        <v>1537</v>
      </c>
      <c r="C745" s="14" t="s">
        <v>1538</v>
      </c>
      <c r="D745" s="16"/>
      <c r="E745" s="17"/>
      <c r="F745" s="18" t="s">
        <v>74</v>
      </c>
      <c r="G745" s="11" t="s">
        <v>518</v>
      </c>
      <c r="H745" s="18" t="s">
        <v>495</v>
      </c>
      <c r="I745" s="18" t="s">
        <v>14</v>
      </c>
      <c r="J745" s="19"/>
      <c r="K745" s="13">
        <v>44.95</v>
      </c>
    </row>
    <row r="746" spans="1:11" ht="27.6" x14ac:dyDescent="0.3">
      <c r="A746" s="7">
        <v>736</v>
      </c>
      <c r="B746" s="15" t="s">
        <v>1539</v>
      </c>
      <c r="C746" s="14" t="s">
        <v>1540</v>
      </c>
      <c r="D746" s="16"/>
      <c r="E746" s="17"/>
      <c r="F746" s="18" t="s">
        <v>74</v>
      </c>
      <c r="G746" s="11" t="s">
        <v>518</v>
      </c>
      <c r="H746" s="18" t="s">
        <v>14</v>
      </c>
      <c r="I746" s="18" t="s">
        <v>14</v>
      </c>
      <c r="J746" s="19"/>
      <c r="K746" s="13">
        <v>46</v>
      </c>
    </row>
    <row r="747" spans="1:11" ht="27.6" x14ac:dyDescent="0.3">
      <c r="A747" s="7">
        <v>737</v>
      </c>
      <c r="B747" s="15" t="s">
        <v>1541</v>
      </c>
      <c r="C747" s="14" t="s">
        <v>1542</v>
      </c>
      <c r="D747" s="16"/>
      <c r="E747" s="17"/>
      <c r="F747" s="18" t="s">
        <v>74</v>
      </c>
      <c r="G747" s="11" t="s">
        <v>518</v>
      </c>
      <c r="H747" s="18" t="s">
        <v>14</v>
      </c>
      <c r="I747" s="18" t="s">
        <v>14</v>
      </c>
      <c r="J747" s="19"/>
      <c r="K747" s="13">
        <v>37.549999999999997</v>
      </c>
    </row>
    <row r="748" spans="1:11" ht="27.6" x14ac:dyDescent="0.3">
      <c r="A748" s="7">
        <v>738</v>
      </c>
      <c r="B748" s="15" t="s">
        <v>1543</v>
      </c>
      <c r="C748" s="14" t="s">
        <v>1544</v>
      </c>
      <c r="D748" s="16"/>
      <c r="E748" s="17"/>
      <c r="F748" s="18" t="s">
        <v>74</v>
      </c>
      <c r="G748" s="11" t="s">
        <v>518</v>
      </c>
      <c r="H748" s="18" t="s">
        <v>14</v>
      </c>
      <c r="I748" s="18" t="s">
        <v>14</v>
      </c>
      <c r="J748" s="19"/>
      <c r="K748" s="13">
        <v>36</v>
      </c>
    </row>
    <row r="749" spans="1:11" ht="27.6" x14ac:dyDescent="0.3">
      <c r="A749" s="7">
        <v>739</v>
      </c>
      <c r="B749" s="15" t="s">
        <v>1545</v>
      </c>
      <c r="C749" s="14" t="s">
        <v>1546</v>
      </c>
      <c r="D749" s="16"/>
      <c r="E749" s="17"/>
      <c r="F749" s="18" t="s">
        <v>74</v>
      </c>
      <c r="G749" s="18" t="s">
        <v>523</v>
      </c>
      <c r="H749" s="18" t="s">
        <v>826</v>
      </c>
      <c r="I749" s="18"/>
      <c r="J749" s="19"/>
      <c r="K749" s="13">
        <v>45</v>
      </c>
    </row>
    <row r="750" spans="1:11" ht="69" x14ac:dyDescent="0.3">
      <c r="A750" s="7">
        <v>740</v>
      </c>
      <c r="B750" s="15" t="s">
        <v>1547</v>
      </c>
      <c r="C750" s="14" t="s">
        <v>1548</v>
      </c>
      <c r="D750" s="16"/>
      <c r="E750" s="17"/>
      <c r="F750" s="18" t="s">
        <v>74</v>
      </c>
      <c r="G750" s="18" t="s">
        <v>826</v>
      </c>
      <c r="H750" s="18" t="s">
        <v>14</v>
      </c>
      <c r="I750" s="18" t="s">
        <v>14</v>
      </c>
      <c r="J750" s="19"/>
      <c r="K750" s="13">
        <v>37.799999999999997</v>
      </c>
    </row>
    <row r="751" spans="1:11" ht="41.4" x14ac:dyDescent="0.3">
      <c r="A751" s="7">
        <v>741</v>
      </c>
      <c r="B751" s="15" t="s">
        <v>1549</v>
      </c>
      <c r="C751" s="14" t="s">
        <v>1550</v>
      </c>
      <c r="D751" s="16"/>
      <c r="E751" s="17"/>
      <c r="F751" s="18" t="s">
        <v>74</v>
      </c>
      <c r="G751" s="11" t="s">
        <v>518</v>
      </c>
      <c r="H751" s="18" t="s">
        <v>14</v>
      </c>
      <c r="I751" s="18" t="s">
        <v>14</v>
      </c>
      <c r="J751" s="19"/>
      <c r="K751" s="13">
        <v>61.2</v>
      </c>
    </row>
    <row r="752" spans="1:11" ht="27.6" x14ac:dyDescent="0.3">
      <c r="A752" s="7">
        <v>742</v>
      </c>
      <c r="B752" s="15" t="s">
        <v>1551</v>
      </c>
      <c r="C752" s="14" t="s">
        <v>1552</v>
      </c>
      <c r="D752" s="16"/>
      <c r="E752" s="17"/>
      <c r="F752" s="18" t="s">
        <v>495</v>
      </c>
      <c r="G752" s="18" t="s">
        <v>74</v>
      </c>
      <c r="H752" s="18"/>
      <c r="I752" s="18" t="s">
        <v>14</v>
      </c>
      <c r="J752" s="19"/>
      <c r="K752" s="13">
        <v>36</v>
      </c>
    </row>
    <row r="753" spans="1:12" ht="27.6" x14ac:dyDescent="0.3">
      <c r="A753" s="7">
        <v>743</v>
      </c>
      <c r="B753" s="15" t="s">
        <v>1553</v>
      </c>
      <c r="C753" s="14" t="s">
        <v>1554</v>
      </c>
      <c r="D753" s="16"/>
      <c r="E753" s="17"/>
      <c r="F753" s="18" t="s">
        <v>74</v>
      </c>
      <c r="G753" s="18" t="s">
        <v>495</v>
      </c>
      <c r="H753" s="18" t="s">
        <v>14</v>
      </c>
      <c r="I753" s="18" t="s">
        <v>14</v>
      </c>
      <c r="J753" s="19"/>
      <c r="K753" s="13">
        <v>72.3</v>
      </c>
    </row>
    <row r="754" spans="1:12" ht="27.6" x14ac:dyDescent="0.3">
      <c r="A754" s="7">
        <v>744</v>
      </c>
      <c r="B754" s="15" t="s">
        <v>1555</v>
      </c>
      <c r="C754" s="14" t="s">
        <v>1556</v>
      </c>
      <c r="D754" s="16"/>
      <c r="E754" s="17"/>
      <c r="F754" s="18" t="s">
        <v>74</v>
      </c>
      <c r="G754" s="18" t="s">
        <v>495</v>
      </c>
      <c r="H754" s="18" t="s">
        <v>14</v>
      </c>
      <c r="I754" s="18" t="s">
        <v>14</v>
      </c>
      <c r="J754" s="19"/>
      <c r="K754" s="13">
        <v>36</v>
      </c>
    </row>
    <row r="755" spans="1:12" ht="27.6" x14ac:dyDescent="0.3">
      <c r="A755" s="7">
        <v>745</v>
      </c>
      <c r="B755" s="15" t="s">
        <v>1557</v>
      </c>
      <c r="C755" s="14" t="s">
        <v>1558</v>
      </c>
      <c r="D755" s="16"/>
      <c r="E755" s="17"/>
      <c r="F755" s="18" t="s">
        <v>74</v>
      </c>
      <c r="G755" s="18" t="s">
        <v>495</v>
      </c>
      <c r="H755" s="18" t="s">
        <v>14</v>
      </c>
      <c r="I755" s="18" t="s">
        <v>14</v>
      </c>
      <c r="J755" s="19"/>
      <c r="K755" s="13">
        <v>62</v>
      </c>
    </row>
    <row r="756" spans="1:12" ht="27.6" x14ac:dyDescent="0.3">
      <c r="A756" s="7">
        <v>746</v>
      </c>
      <c r="B756" s="15" t="s">
        <v>1559</v>
      </c>
      <c r="C756" s="14" t="s">
        <v>1560</v>
      </c>
      <c r="D756" s="16"/>
      <c r="E756" s="17"/>
      <c r="F756" s="18" t="s">
        <v>484</v>
      </c>
      <c r="G756" s="18" t="s">
        <v>495</v>
      </c>
      <c r="H756" s="18" t="s">
        <v>74</v>
      </c>
      <c r="I756" s="18" t="s">
        <v>75</v>
      </c>
      <c r="J756" s="19"/>
      <c r="K756" s="13">
        <v>47</v>
      </c>
    </row>
    <row r="757" spans="1:12" ht="27.6" x14ac:dyDescent="0.3">
      <c r="A757" s="7">
        <v>747</v>
      </c>
      <c r="B757" s="15" t="s">
        <v>1561</v>
      </c>
      <c r="C757" s="14" t="s">
        <v>1562</v>
      </c>
      <c r="D757" s="16"/>
      <c r="E757" s="17"/>
      <c r="F757" s="18" t="s">
        <v>484</v>
      </c>
      <c r="G757" s="18" t="s">
        <v>495</v>
      </c>
      <c r="H757" s="18" t="s">
        <v>74</v>
      </c>
      <c r="I757" s="18" t="s">
        <v>75</v>
      </c>
      <c r="J757" s="19"/>
      <c r="K757" s="13">
        <v>43</v>
      </c>
    </row>
    <row r="758" spans="1:12" ht="24.6" x14ac:dyDescent="0.3">
      <c r="A758" s="7">
        <v>748</v>
      </c>
      <c r="B758" s="15" t="s">
        <v>1563</v>
      </c>
      <c r="C758" s="14" t="s">
        <v>1564</v>
      </c>
      <c r="D758" s="9"/>
      <c r="E758" s="21"/>
      <c r="F758" s="18" t="s">
        <v>74</v>
      </c>
      <c r="G758" s="18" t="s">
        <v>881</v>
      </c>
      <c r="H758" s="18"/>
      <c r="I758" s="18" t="s">
        <v>14</v>
      </c>
      <c r="J758" s="19"/>
      <c r="K758" s="13">
        <v>31.5</v>
      </c>
    </row>
    <row r="759" spans="1:12" ht="41.4" x14ac:dyDescent="0.3">
      <c r="A759" s="7">
        <v>750</v>
      </c>
      <c r="B759" s="15" t="s">
        <v>1565</v>
      </c>
      <c r="C759" s="14" t="s">
        <v>1566</v>
      </c>
      <c r="D759" s="9"/>
      <c r="E759" s="17"/>
      <c r="F759" s="18" t="s">
        <v>74</v>
      </c>
      <c r="G759" s="18" t="s">
        <v>881</v>
      </c>
      <c r="H759" s="18"/>
      <c r="I759" s="18"/>
      <c r="J759" s="19"/>
      <c r="K759" s="13">
        <v>151.19999999999999</v>
      </c>
    </row>
    <row r="760" spans="1:12" s="63" customFormat="1" ht="55.2" x14ac:dyDescent="0.3">
      <c r="A760" s="63">
        <v>749</v>
      </c>
      <c r="B760" s="8" t="s">
        <v>1567</v>
      </c>
      <c r="C760" s="8" t="s">
        <v>1568</v>
      </c>
      <c r="D760" s="22" t="s">
        <v>1569</v>
      </c>
      <c r="E760" s="16" t="s">
        <v>1570</v>
      </c>
      <c r="F760" s="18" t="s">
        <v>881</v>
      </c>
      <c r="G760" s="18"/>
      <c r="H760" s="18"/>
      <c r="I760" s="18"/>
      <c r="J760" s="19"/>
      <c r="K760" s="64">
        <v>80</v>
      </c>
    </row>
    <row r="761" spans="1:12" ht="69" x14ac:dyDescent="0.3">
      <c r="A761" s="7">
        <v>751</v>
      </c>
      <c r="B761" s="15" t="s">
        <v>1571</v>
      </c>
      <c r="C761" s="14" t="s">
        <v>1572</v>
      </c>
      <c r="D761" s="65"/>
      <c r="E761" s="16" t="s">
        <v>1573</v>
      </c>
      <c r="F761" s="18" t="s">
        <v>74</v>
      </c>
      <c r="G761" s="18" t="s">
        <v>881</v>
      </c>
      <c r="H761" s="18"/>
      <c r="I761" s="18" t="s">
        <v>14</v>
      </c>
      <c r="J761" s="19"/>
      <c r="K761" s="13">
        <v>31.5</v>
      </c>
      <c r="L761" s="7" t="s">
        <v>1574</v>
      </c>
    </row>
    <row r="762" spans="1:12" ht="27.6" x14ac:dyDescent="0.3">
      <c r="A762" s="7">
        <v>752</v>
      </c>
      <c r="B762" s="15" t="s">
        <v>1575</v>
      </c>
      <c r="C762" s="14" t="s">
        <v>1576</v>
      </c>
      <c r="D762" s="22" t="s">
        <v>918</v>
      </c>
      <c r="E762" s="23"/>
      <c r="F762" s="18" t="s">
        <v>74</v>
      </c>
      <c r="G762" s="18" t="s">
        <v>881</v>
      </c>
      <c r="H762" s="18"/>
      <c r="I762" s="18"/>
      <c r="J762" s="19"/>
      <c r="K762" s="13">
        <v>68.95</v>
      </c>
    </row>
    <row r="763" spans="1:12" ht="27.6" x14ac:dyDescent="0.3">
      <c r="A763" s="7">
        <v>753</v>
      </c>
      <c r="B763" s="15" t="s">
        <v>1577</v>
      </c>
      <c r="C763" s="14" t="s">
        <v>1578</v>
      </c>
      <c r="D763" s="16"/>
      <c r="E763" s="66"/>
      <c r="F763" s="18" t="s">
        <v>74</v>
      </c>
      <c r="G763" s="18" t="s">
        <v>881</v>
      </c>
      <c r="H763" s="18" t="s">
        <v>14</v>
      </c>
      <c r="I763" s="18" t="s">
        <v>14</v>
      </c>
      <c r="J763" s="19"/>
      <c r="K763" s="13">
        <v>50.1</v>
      </c>
    </row>
    <row r="764" spans="1:12" ht="27.6" x14ac:dyDescent="0.3">
      <c r="A764" s="7">
        <v>754</v>
      </c>
      <c r="B764" s="15" t="s">
        <v>1579</v>
      </c>
      <c r="C764" s="14" t="s">
        <v>1580</v>
      </c>
      <c r="D764" s="67"/>
      <c r="E764" s="17"/>
      <c r="F764" s="18" t="s">
        <v>74</v>
      </c>
      <c r="G764" s="18" t="s">
        <v>14</v>
      </c>
      <c r="H764" s="18" t="s">
        <v>14</v>
      </c>
      <c r="I764" s="18" t="s">
        <v>14</v>
      </c>
      <c r="J764" s="19"/>
      <c r="K764" s="13">
        <v>29.5</v>
      </c>
    </row>
    <row r="765" spans="1:12" ht="24.6" x14ac:dyDescent="0.3">
      <c r="A765" s="7">
        <v>755</v>
      </c>
      <c r="B765" s="15" t="s">
        <v>1581</v>
      </c>
      <c r="C765" s="14" t="s">
        <v>1582</v>
      </c>
      <c r="D765" s="16"/>
      <c r="E765" s="17"/>
      <c r="F765" s="18" t="s">
        <v>74</v>
      </c>
      <c r="G765" s="18" t="s">
        <v>47</v>
      </c>
      <c r="H765" s="18" t="s">
        <v>14</v>
      </c>
      <c r="I765" s="18" t="s">
        <v>14</v>
      </c>
      <c r="J765" s="19"/>
      <c r="K765" s="13">
        <v>33.5</v>
      </c>
    </row>
    <row r="766" spans="1:12" ht="36.6" x14ac:dyDescent="0.3">
      <c r="A766" s="7">
        <v>756</v>
      </c>
      <c r="B766" s="15" t="s">
        <v>1583</v>
      </c>
      <c r="C766" s="14" t="s">
        <v>1584</v>
      </c>
      <c r="D766" s="16"/>
      <c r="E766" s="17"/>
      <c r="F766" s="18" t="s">
        <v>74</v>
      </c>
      <c r="G766" s="18" t="s">
        <v>47</v>
      </c>
      <c r="H766" s="18" t="s">
        <v>36</v>
      </c>
      <c r="I766" s="18" t="s">
        <v>14</v>
      </c>
      <c r="J766" s="19"/>
      <c r="K766" s="13">
        <v>29.5</v>
      </c>
    </row>
    <row r="767" spans="1:12" ht="41.4" x14ac:dyDescent="0.3">
      <c r="A767" s="7">
        <v>757</v>
      </c>
      <c r="B767" s="15" t="s">
        <v>1585</v>
      </c>
      <c r="C767" s="14" t="s">
        <v>1586</v>
      </c>
      <c r="D767" s="9"/>
      <c r="E767" s="17"/>
      <c r="F767" s="18" t="s">
        <v>74</v>
      </c>
      <c r="G767" s="18" t="s">
        <v>826</v>
      </c>
      <c r="H767" s="18" t="s">
        <v>14</v>
      </c>
      <c r="I767" s="18" t="s">
        <v>14</v>
      </c>
      <c r="J767" s="19"/>
      <c r="K767" s="13">
        <v>31.5</v>
      </c>
    </row>
    <row r="768" spans="1:12" ht="27.6" x14ac:dyDescent="0.3">
      <c r="A768" s="7">
        <v>758</v>
      </c>
      <c r="B768" s="15" t="s">
        <v>1587</v>
      </c>
      <c r="C768" s="14" t="s">
        <v>1588</v>
      </c>
      <c r="D768" s="16"/>
      <c r="E768" s="17"/>
      <c r="F768" s="18" t="s">
        <v>74</v>
      </c>
      <c r="G768" s="18" t="s">
        <v>826</v>
      </c>
      <c r="H768" s="18" t="s">
        <v>75</v>
      </c>
      <c r="I768" s="18"/>
      <c r="J768" s="19"/>
      <c r="K768" s="13">
        <v>31.5</v>
      </c>
    </row>
    <row r="769" spans="1:11" ht="41.4" x14ac:dyDescent="0.3">
      <c r="A769" s="7">
        <v>759</v>
      </c>
      <c r="B769" s="15" t="s">
        <v>1589</v>
      </c>
      <c r="C769" s="17" t="s">
        <v>1590</v>
      </c>
      <c r="D769" s="16"/>
      <c r="E769" s="17"/>
      <c r="F769" s="18" t="s">
        <v>74</v>
      </c>
      <c r="G769" s="18" t="s">
        <v>826</v>
      </c>
      <c r="H769" s="18"/>
      <c r="I769" s="18" t="s">
        <v>14</v>
      </c>
      <c r="J769" s="19"/>
      <c r="K769" s="13">
        <v>43.35</v>
      </c>
    </row>
    <row r="770" spans="1:11" ht="27.6" x14ac:dyDescent="0.3">
      <c r="A770" s="7">
        <v>760</v>
      </c>
      <c r="B770" s="15" t="s">
        <v>1591</v>
      </c>
      <c r="C770" s="17" t="s">
        <v>1592</v>
      </c>
      <c r="D770" s="41"/>
      <c r="E770" s="17"/>
      <c r="F770" s="18" t="s">
        <v>74</v>
      </c>
      <c r="G770" s="18" t="s">
        <v>73</v>
      </c>
      <c r="H770" s="18" t="s">
        <v>14</v>
      </c>
      <c r="I770" s="18" t="s">
        <v>14</v>
      </c>
      <c r="J770" s="19"/>
      <c r="K770" s="13">
        <v>37.799999999999997</v>
      </c>
    </row>
    <row r="771" spans="1:11" ht="27.6" x14ac:dyDescent="0.3">
      <c r="A771" s="7">
        <v>761</v>
      </c>
      <c r="B771" s="15" t="s">
        <v>1593</v>
      </c>
      <c r="C771" s="17" t="s">
        <v>1594</v>
      </c>
      <c r="D771" s="16"/>
      <c r="E771" s="17"/>
      <c r="F771" s="18" t="s">
        <v>74</v>
      </c>
      <c r="G771" s="18" t="s">
        <v>73</v>
      </c>
      <c r="H771" s="18" t="s">
        <v>14</v>
      </c>
      <c r="I771" s="18" t="s">
        <v>14</v>
      </c>
      <c r="J771" s="19"/>
      <c r="K771" s="13">
        <v>37.799999999999997</v>
      </c>
    </row>
    <row r="772" spans="1:11" ht="27.6" x14ac:dyDescent="0.3">
      <c r="A772" s="7">
        <v>762</v>
      </c>
      <c r="B772" s="15" t="s">
        <v>1595</v>
      </c>
      <c r="C772" s="14" t="s">
        <v>1596</v>
      </c>
      <c r="D772" s="16" t="s">
        <v>918</v>
      </c>
      <c r="E772" s="17"/>
      <c r="F772" s="18" t="s">
        <v>74</v>
      </c>
      <c r="G772" s="18" t="s">
        <v>14</v>
      </c>
      <c r="H772" s="18" t="s">
        <v>14</v>
      </c>
      <c r="I772" s="18" t="s">
        <v>14</v>
      </c>
      <c r="J772" s="19"/>
      <c r="K772" s="13">
        <v>53.7</v>
      </c>
    </row>
    <row r="773" spans="1:11" ht="41.4" x14ac:dyDescent="0.3">
      <c r="A773" s="7">
        <v>763</v>
      </c>
      <c r="B773" s="15" t="s">
        <v>1597</v>
      </c>
      <c r="C773" s="14" t="s">
        <v>1598</v>
      </c>
      <c r="D773" s="16"/>
      <c r="E773" s="17"/>
      <c r="F773" s="18" t="s">
        <v>74</v>
      </c>
      <c r="G773" s="18" t="s">
        <v>826</v>
      </c>
      <c r="H773" s="18"/>
      <c r="I773" s="18" t="s">
        <v>14</v>
      </c>
      <c r="J773" s="19"/>
      <c r="K773" s="13">
        <v>50.1</v>
      </c>
    </row>
    <row r="774" spans="1:11" ht="27.6" x14ac:dyDescent="0.3">
      <c r="A774" s="7">
        <v>764</v>
      </c>
      <c r="B774" s="15" t="s">
        <v>1599</v>
      </c>
      <c r="C774" s="14" t="s">
        <v>1600</v>
      </c>
      <c r="D774" s="16"/>
      <c r="E774" s="17"/>
      <c r="F774" s="18" t="s">
        <v>74</v>
      </c>
      <c r="G774" s="18" t="s">
        <v>495</v>
      </c>
      <c r="H774" s="18" t="s">
        <v>826</v>
      </c>
      <c r="I774" s="18" t="s">
        <v>14</v>
      </c>
      <c r="J774" s="19"/>
      <c r="K774" s="13">
        <v>40</v>
      </c>
    </row>
    <row r="775" spans="1:11" ht="27.6" x14ac:dyDescent="0.3">
      <c r="A775" s="7">
        <v>765</v>
      </c>
      <c r="B775" s="15" t="s">
        <v>1601</v>
      </c>
      <c r="C775" s="14" t="s">
        <v>1602</v>
      </c>
      <c r="D775" s="16"/>
      <c r="E775" s="17"/>
      <c r="F775" s="18" t="s">
        <v>74</v>
      </c>
      <c r="G775" s="11" t="s">
        <v>518</v>
      </c>
      <c r="H775" s="18"/>
      <c r="I775" s="18" t="s">
        <v>14</v>
      </c>
      <c r="J775" s="19"/>
      <c r="K775" s="13">
        <v>43.35</v>
      </c>
    </row>
    <row r="776" spans="1:11" ht="41.4" x14ac:dyDescent="0.3">
      <c r="A776" s="7">
        <v>766</v>
      </c>
      <c r="B776" s="15" t="s">
        <v>1603</v>
      </c>
      <c r="C776" s="14" t="s">
        <v>1604</v>
      </c>
      <c r="D776" s="9"/>
      <c r="E776" s="17"/>
      <c r="F776" s="18" t="s">
        <v>74</v>
      </c>
      <c r="G776" s="18"/>
      <c r="H776" s="18"/>
      <c r="I776" s="18" t="s">
        <v>14</v>
      </c>
      <c r="J776" s="19"/>
      <c r="K776" s="13">
        <v>36</v>
      </c>
    </row>
    <row r="777" spans="1:11" ht="41.4" x14ac:dyDescent="0.3">
      <c r="A777" s="7">
        <v>767</v>
      </c>
      <c r="B777" s="15" t="s">
        <v>1605</v>
      </c>
      <c r="C777" s="14" t="s">
        <v>1606</v>
      </c>
      <c r="D777" s="16" t="s">
        <v>918</v>
      </c>
      <c r="E777" s="17"/>
      <c r="F777" s="18" t="s">
        <v>74</v>
      </c>
      <c r="G777" s="11" t="s">
        <v>518</v>
      </c>
      <c r="H777" s="18"/>
      <c r="I777" s="18" t="s">
        <v>14</v>
      </c>
      <c r="J777" s="19"/>
      <c r="K777" s="13">
        <v>36</v>
      </c>
    </row>
    <row r="778" spans="1:11" ht="27.6" x14ac:dyDescent="0.3">
      <c r="A778" s="7">
        <v>768</v>
      </c>
      <c r="B778" s="15" t="s">
        <v>1607</v>
      </c>
      <c r="C778" s="14" t="s">
        <v>1608</v>
      </c>
      <c r="D778" s="9"/>
      <c r="E778" s="17"/>
      <c r="F778" s="18" t="s">
        <v>74</v>
      </c>
      <c r="G778" s="18" t="s">
        <v>14</v>
      </c>
      <c r="H778" s="18"/>
      <c r="I778" s="18"/>
      <c r="J778" s="19"/>
      <c r="K778" s="13">
        <v>29.5</v>
      </c>
    </row>
    <row r="779" spans="1:11" ht="41.4" x14ac:dyDescent="0.3">
      <c r="A779" s="7">
        <v>769</v>
      </c>
      <c r="B779" s="15" t="s">
        <v>1609</v>
      </c>
      <c r="C779" s="10" t="s">
        <v>1610</v>
      </c>
      <c r="D779" s="46"/>
      <c r="E779" s="17"/>
      <c r="F779" s="18" t="s">
        <v>74</v>
      </c>
      <c r="G779" s="18" t="s">
        <v>14</v>
      </c>
      <c r="H779" s="18" t="s">
        <v>14</v>
      </c>
      <c r="I779" s="18" t="s">
        <v>14</v>
      </c>
      <c r="J779" s="19"/>
      <c r="K779" s="13">
        <v>191.5</v>
      </c>
    </row>
    <row r="780" spans="1:11" ht="41.4" x14ac:dyDescent="0.3">
      <c r="A780" s="7">
        <v>770</v>
      </c>
      <c r="B780" s="15" t="s">
        <v>1611</v>
      </c>
      <c r="C780" s="10" t="s">
        <v>1612</v>
      </c>
      <c r="D780" s="16"/>
      <c r="E780" s="17"/>
      <c r="F780" s="18" t="s">
        <v>74</v>
      </c>
      <c r="G780" s="18" t="s">
        <v>14</v>
      </c>
      <c r="H780" s="18" t="s">
        <v>14</v>
      </c>
      <c r="I780" s="18" t="s">
        <v>14</v>
      </c>
      <c r="J780" s="19"/>
      <c r="K780" s="13">
        <v>284.60000000000002</v>
      </c>
    </row>
    <row r="781" spans="1:11" ht="24.6" x14ac:dyDescent="0.3">
      <c r="A781" s="7">
        <v>771</v>
      </c>
      <c r="B781" s="15" t="s">
        <v>1613</v>
      </c>
      <c r="C781" s="14" t="s">
        <v>1614</v>
      </c>
      <c r="D781" s="16"/>
      <c r="E781" s="21"/>
      <c r="F781" s="18" t="s">
        <v>74</v>
      </c>
      <c r="G781" s="18" t="s">
        <v>14</v>
      </c>
      <c r="H781" s="18" t="s">
        <v>14</v>
      </c>
      <c r="I781" s="18" t="s">
        <v>14</v>
      </c>
      <c r="J781" s="19"/>
      <c r="K781" s="13">
        <v>212.5</v>
      </c>
    </row>
    <row r="782" spans="1:11" ht="41.4" x14ac:dyDescent="0.3">
      <c r="A782" s="7">
        <v>772</v>
      </c>
      <c r="B782" s="15" t="s">
        <v>1615</v>
      </c>
      <c r="C782" s="10" t="s">
        <v>1616</v>
      </c>
      <c r="D782" s="9"/>
      <c r="E782" s="17"/>
      <c r="F782" s="18" t="s">
        <v>74</v>
      </c>
      <c r="G782" s="18" t="s">
        <v>14</v>
      </c>
      <c r="H782" s="18" t="s">
        <v>14</v>
      </c>
      <c r="I782" s="18" t="s">
        <v>14</v>
      </c>
      <c r="J782" s="19"/>
      <c r="K782" s="13">
        <v>138.1</v>
      </c>
    </row>
    <row r="783" spans="1:11" ht="55.2" x14ac:dyDescent="0.3">
      <c r="A783" s="7">
        <v>773</v>
      </c>
      <c r="B783" s="15" t="s">
        <v>1617</v>
      </c>
      <c r="C783" s="36" t="s">
        <v>1618</v>
      </c>
      <c r="D783" s="16"/>
      <c r="E783" s="17"/>
      <c r="F783" s="18" t="s">
        <v>74</v>
      </c>
      <c r="G783" s="18" t="s">
        <v>14</v>
      </c>
      <c r="H783" s="18" t="s">
        <v>14</v>
      </c>
      <c r="I783" s="18" t="s">
        <v>14</v>
      </c>
      <c r="J783" s="19"/>
      <c r="K783" s="13">
        <v>215.2</v>
      </c>
    </row>
    <row r="784" spans="1:11" ht="24.6" x14ac:dyDescent="0.3">
      <c r="A784" s="7">
        <v>774</v>
      </c>
      <c r="B784" s="15" t="s">
        <v>1619</v>
      </c>
      <c r="C784" s="14" t="s">
        <v>1620</v>
      </c>
      <c r="D784" s="16"/>
      <c r="E784" s="21"/>
      <c r="F784" s="18" t="s">
        <v>74</v>
      </c>
      <c r="G784" s="18" t="s">
        <v>14</v>
      </c>
      <c r="H784" s="18" t="s">
        <v>14</v>
      </c>
      <c r="I784" s="18" t="s">
        <v>14</v>
      </c>
      <c r="J784" s="19"/>
      <c r="K784" s="13">
        <v>212.5</v>
      </c>
    </row>
    <row r="785" spans="1:11" ht="96.6" x14ac:dyDescent="0.3">
      <c r="A785" s="7">
        <v>775</v>
      </c>
      <c r="B785" s="15" t="s">
        <v>1621</v>
      </c>
      <c r="C785" s="17" t="s">
        <v>1622</v>
      </c>
      <c r="D785" s="9"/>
      <c r="E785" s="17"/>
      <c r="F785" s="18" t="s">
        <v>74</v>
      </c>
      <c r="G785" s="18" t="s">
        <v>14</v>
      </c>
      <c r="H785" s="18" t="s">
        <v>14</v>
      </c>
      <c r="I785" s="18" t="s">
        <v>14</v>
      </c>
      <c r="J785" s="19"/>
      <c r="K785" s="13">
        <v>138.1</v>
      </c>
    </row>
    <row r="786" spans="1:11" ht="82.8" x14ac:dyDescent="0.3">
      <c r="A786" s="7">
        <v>776</v>
      </c>
      <c r="B786" s="15" t="s">
        <v>1623</v>
      </c>
      <c r="C786" s="17" t="s">
        <v>1624</v>
      </c>
      <c r="D786" s="16"/>
      <c r="E786" s="17"/>
      <c r="F786" s="18" t="s">
        <v>74</v>
      </c>
      <c r="G786" s="18" t="s">
        <v>14</v>
      </c>
      <c r="H786" s="18" t="s">
        <v>14</v>
      </c>
      <c r="I786" s="18" t="s">
        <v>14</v>
      </c>
      <c r="J786" s="19"/>
      <c r="K786" s="13">
        <v>138.1</v>
      </c>
    </row>
    <row r="787" spans="1:11" ht="82.8" x14ac:dyDescent="0.3">
      <c r="A787" s="7">
        <v>777</v>
      </c>
      <c r="B787" s="15" t="s">
        <v>1625</v>
      </c>
      <c r="C787" s="17" t="s">
        <v>1626</v>
      </c>
      <c r="D787" s="16"/>
      <c r="E787" s="17"/>
      <c r="F787" s="18" t="s">
        <v>74</v>
      </c>
      <c r="G787" s="18" t="s">
        <v>14</v>
      </c>
      <c r="H787" s="18" t="s">
        <v>14</v>
      </c>
      <c r="I787" s="18" t="s">
        <v>14</v>
      </c>
      <c r="J787" s="19"/>
      <c r="K787" s="13">
        <v>138.1</v>
      </c>
    </row>
    <row r="788" spans="1:11" ht="82.8" x14ac:dyDescent="0.3">
      <c r="A788" s="7">
        <v>778</v>
      </c>
      <c r="B788" s="15" t="s">
        <v>1627</v>
      </c>
      <c r="C788" s="17" t="s">
        <v>1628</v>
      </c>
      <c r="D788" s="16"/>
      <c r="E788" s="17"/>
      <c r="F788" s="18" t="s">
        <v>74</v>
      </c>
      <c r="G788" s="18" t="s">
        <v>14</v>
      </c>
      <c r="H788" s="18" t="s">
        <v>14</v>
      </c>
      <c r="I788" s="18" t="s">
        <v>14</v>
      </c>
      <c r="J788" s="19"/>
      <c r="K788" s="13">
        <v>138.1</v>
      </c>
    </row>
    <row r="789" spans="1:11" ht="82.8" x14ac:dyDescent="0.3">
      <c r="A789" s="7">
        <v>779</v>
      </c>
      <c r="B789" s="15" t="s">
        <v>1629</v>
      </c>
      <c r="C789" s="17" t="s">
        <v>1630</v>
      </c>
      <c r="D789" s="16"/>
      <c r="E789" s="17"/>
      <c r="F789" s="18" t="s">
        <v>74</v>
      </c>
      <c r="G789" s="18" t="s">
        <v>14</v>
      </c>
      <c r="H789" s="18" t="s">
        <v>14</v>
      </c>
      <c r="I789" s="18" t="s">
        <v>14</v>
      </c>
      <c r="J789" s="19"/>
      <c r="K789" s="13">
        <v>138.1</v>
      </c>
    </row>
    <row r="790" spans="1:11" ht="82.8" x14ac:dyDescent="0.3">
      <c r="A790" s="7">
        <v>780</v>
      </c>
      <c r="B790" s="15" t="s">
        <v>1631</v>
      </c>
      <c r="C790" s="17" t="s">
        <v>1632</v>
      </c>
      <c r="D790" s="16"/>
      <c r="E790" s="17"/>
      <c r="F790" s="18" t="s">
        <v>74</v>
      </c>
      <c r="G790" s="18" t="s">
        <v>14</v>
      </c>
      <c r="H790" s="18" t="s">
        <v>14</v>
      </c>
      <c r="I790" s="18" t="s">
        <v>14</v>
      </c>
      <c r="J790" s="19"/>
      <c r="K790" s="13">
        <v>138.1</v>
      </c>
    </row>
    <row r="791" spans="1:11" ht="124.2" x14ac:dyDescent="0.3">
      <c r="A791" s="7">
        <v>781</v>
      </c>
      <c r="B791" s="15" t="s">
        <v>1633</v>
      </c>
      <c r="C791" s="17" t="s">
        <v>1634</v>
      </c>
      <c r="D791" s="16"/>
      <c r="E791" s="17"/>
      <c r="F791" s="18" t="s">
        <v>74</v>
      </c>
      <c r="G791" s="18" t="s">
        <v>14</v>
      </c>
      <c r="H791" s="18" t="s">
        <v>14</v>
      </c>
      <c r="I791" s="18" t="s">
        <v>14</v>
      </c>
      <c r="J791" s="19"/>
      <c r="K791" s="13">
        <v>215.1</v>
      </c>
    </row>
    <row r="792" spans="1:11" ht="110.4" x14ac:dyDescent="0.3">
      <c r="A792" s="7">
        <v>782</v>
      </c>
      <c r="B792" s="15" t="s">
        <v>1635</v>
      </c>
      <c r="C792" s="17" t="s">
        <v>1636</v>
      </c>
      <c r="D792" s="16"/>
      <c r="E792" s="17"/>
      <c r="F792" s="18" t="s">
        <v>74</v>
      </c>
      <c r="G792" s="18" t="s">
        <v>14</v>
      </c>
      <c r="H792" s="18" t="s">
        <v>14</v>
      </c>
      <c r="I792" s="18" t="s">
        <v>14</v>
      </c>
      <c r="J792" s="19"/>
      <c r="K792" s="13">
        <v>215.1</v>
      </c>
    </row>
    <row r="793" spans="1:11" ht="110.4" x14ac:dyDescent="0.3">
      <c r="A793" s="7">
        <v>783</v>
      </c>
      <c r="B793" s="15" t="s">
        <v>1637</v>
      </c>
      <c r="C793" s="17" t="s">
        <v>1638</v>
      </c>
      <c r="D793" s="16"/>
      <c r="E793" s="17"/>
      <c r="F793" s="18" t="s">
        <v>74</v>
      </c>
      <c r="G793" s="18" t="s">
        <v>14</v>
      </c>
      <c r="H793" s="18" t="s">
        <v>14</v>
      </c>
      <c r="I793" s="18" t="s">
        <v>14</v>
      </c>
      <c r="J793" s="19"/>
      <c r="K793" s="13">
        <v>215.1</v>
      </c>
    </row>
    <row r="794" spans="1:11" ht="110.4" x14ac:dyDescent="0.3">
      <c r="A794" s="7">
        <v>784</v>
      </c>
      <c r="B794" s="15" t="s">
        <v>1639</v>
      </c>
      <c r="C794" s="17" t="s">
        <v>1640</v>
      </c>
      <c r="D794" s="16"/>
      <c r="E794" s="17"/>
      <c r="F794" s="18" t="s">
        <v>74</v>
      </c>
      <c r="G794" s="18" t="s">
        <v>14</v>
      </c>
      <c r="H794" s="18" t="s">
        <v>14</v>
      </c>
      <c r="I794" s="18" t="s">
        <v>14</v>
      </c>
      <c r="J794" s="19"/>
      <c r="K794" s="13">
        <v>215.1</v>
      </c>
    </row>
    <row r="795" spans="1:11" ht="110.4" x14ac:dyDescent="0.3">
      <c r="A795" s="7">
        <v>785</v>
      </c>
      <c r="B795" s="15" t="s">
        <v>1641</v>
      </c>
      <c r="C795" s="17" t="s">
        <v>1642</v>
      </c>
      <c r="D795" s="16"/>
      <c r="E795" s="17"/>
      <c r="F795" s="18" t="s">
        <v>74</v>
      </c>
      <c r="G795" s="18" t="s">
        <v>14</v>
      </c>
      <c r="H795" s="18" t="s">
        <v>14</v>
      </c>
      <c r="I795" s="18" t="s">
        <v>14</v>
      </c>
      <c r="J795" s="19"/>
      <c r="K795" s="13">
        <v>215.1</v>
      </c>
    </row>
    <row r="796" spans="1:11" ht="124.2" x14ac:dyDescent="0.3">
      <c r="A796" s="7">
        <v>786</v>
      </c>
      <c r="B796" s="15" t="s">
        <v>1643</v>
      </c>
      <c r="C796" s="17" t="s">
        <v>1644</v>
      </c>
      <c r="D796" s="16"/>
      <c r="E796" s="17"/>
      <c r="F796" s="18" t="s">
        <v>74</v>
      </c>
      <c r="G796" s="18" t="s">
        <v>14</v>
      </c>
      <c r="H796" s="18" t="s">
        <v>14</v>
      </c>
      <c r="I796" s="18" t="s">
        <v>14</v>
      </c>
      <c r="J796" s="19"/>
      <c r="K796" s="13">
        <v>215.1</v>
      </c>
    </row>
    <row r="797" spans="1:11" ht="24.6" x14ac:dyDescent="0.3">
      <c r="A797" s="7">
        <v>787</v>
      </c>
      <c r="B797" s="15" t="s">
        <v>1645</v>
      </c>
      <c r="C797" s="14" t="s">
        <v>1646</v>
      </c>
      <c r="D797" s="16"/>
      <c r="E797" s="17"/>
      <c r="F797" s="18" t="s">
        <v>74</v>
      </c>
      <c r="G797" s="18" t="s">
        <v>14</v>
      </c>
      <c r="H797" s="18" t="s">
        <v>14</v>
      </c>
      <c r="I797" s="18" t="s">
        <v>14</v>
      </c>
      <c r="J797" s="19"/>
      <c r="K797" s="13">
        <v>215.2</v>
      </c>
    </row>
    <row r="798" spans="1:11" ht="24.6" x14ac:dyDescent="0.3">
      <c r="A798" s="7">
        <v>788</v>
      </c>
      <c r="B798" s="15" t="s">
        <v>1647</v>
      </c>
      <c r="C798" s="14" t="s">
        <v>1648</v>
      </c>
      <c r="D798" s="16"/>
      <c r="E798" s="17"/>
      <c r="F798" s="18" t="s">
        <v>74</v>
      </c>
      <c r="G798" s="18" t="s">
        <v>14</v>
      </c>
      <c r="H798" s="18" t="s">
        <v>14</v>
      </c>
      <c r="I798" s="18" t="s">
        <v>14</v>
      </c>
      <c r="J798" s="19"/>
      <c r="K798" s="13">
        <v>215.2</v>
      </c>
    </row>
    <row r="799" spans="1:11" ht="27.6" x14ac:dyDescent="0.3">
      <c r="A799" s="7">
        <v>789</v>
      </c>
      <c r="B799" s="15" t="s">
        <v>1649</v>
      </c>
      <c r="C799" s="14" t="s">
        <v>1650</v>
      </c>
      <c r="D799" s="16"/>
      <c r="E799" s="17"/>
      <c r="F799" s="18" t="s">
        <v>74</v>
      </c>
      <c r="G799" s="18" t="s">
        <v>14</v>
      </c>
      <c r="H799" s="18" t="s">
        <v>14</v>
      </c>
      <c r="I799" s="18" t="s">
        <v>14</v>
      </c>
      <c r="J799" s="19"/>
      <c r="K799" s="13">
        <v>212.5</v>
      </c>
    </row>
    <row r="800" spans="1:11" ht="24.6" x14ac:dyDescent="0.3">
      <c r="A800" s="7">
        <v>790</v>
      </c>
      <c r="B800" s="15" t="s">
        <v>1651</v>
      </c>
      <c r="C800" s="14" t="s">
        <v>1652</v>
      </c>
      <c r="D800" s="16"/>
      <c r="E800" s="17"/>
      <c r="F800" s="18" t="s">
        <v>74</v>
      </c>
      <c r="G800" s="18" t="s">
        <v>14</v>
      </c>
      <c r="H800" s="18" t="s">
        <v>14</v>
      </c>
      <c r="I800" s="18" t="s">
        <v>14</v>
      </c>
      <c r="J800" s="19"/>
      <c r="K800" s="13">
        <v>215.2</v>
      </c>
    </row>
    <row r="801" spans="1:11" ht="69" x14ac:dyDescent="0.3">
      <c r="A801" s="7">
        <v>791</v>
      </c>
      <c r="B801" s="15" t="s">
        <v>1653</v>
      </c>
      <c r="C801" s="17" t="s">
        <v>1654</v>
      </c>
      <c r="D801" s="9" t="s">
        <v>20</v>
      </c>
      <c r="E801" s="17"/>
      <c r="F801" s="18" t="s">
        <v>74</v>
      </c>
      <c r="G801" s="18"/>
      <c r="H801" s="18"/>
      <c r="I801" s="18"/>
      <c r="J801" s="19"/>
      <c r="K801" s="13">
        <v>284.60000000000002</v>
      </c>
    </row>
    <row r="802" spans="1:11" ht="41.4" x14ac:dyDescent="0.3">
      <c r="A802" s="7">
        <v>792</v>
      </c>
      <c r="B802" s="15" t="s">
        <v>1655</v>
      </c>
      <c r="C802" s="17" t="s">
        <v>1656</v>
      </c>
      <c r="D802" s="16"/>
      <c r="E802" s="17"/>
      <c r="F802" s="18" t="s">
        <v>74</v>
      </c>
      <c r="G802" s="18" t="s">
        <v>14</v>
      </c>
      <c r="H802" s="18" t="s">
        <v>14</v>
      </c>
      <c r="I802" s="18" t="s">
        <v>14</v>
      </c>
      <c r="J802" s="19"/>
      <c r="K802" s="13">
        <v>133.19999999999999</v>
      </c>
    </row>
    <row r="803" spans="1:11" ht="41.4" x14ac:dyDescent="0.3">
      <c r="A803" s="7">
        <v>793</v>
      </c>
      <c r="B803" s="15" t="s">
        <v>1657</v>
      </c>
      <c r="C803" s="17" t="s">
        <v>1658</v>
      </c>
      <c r="D803" s="16"/>
      <c r="E803" s="17"/>
      <c r="F803" s="18" t="s">
        <v>74</v>
      </c>
      <c r="G803" s="18" t="s">
        <v>14</v>
      </c>
      <c r="H803" s="18" t="s">
        <v>14</v>
      </c>
      <c r="I803" s="18" t="s">
        <v>14</v>
      </c>
      <c r="J803" s="19"/>
      <c r="K803" s="13">
        <v>208.4</v>
      </c>
    </row>
    <row r="804" spans="1:11" ht="24.6" x14ac:dyDescent="0.3">
      <c r="A804" s="7">
        <v>794</v>
      </c>
      <c r="B804" s="15" t="s">
        <v>1659</v>
      </c>
      <c r="C804" s="14" t="s">
        <v>1660</v>
      </c>
      <c r="D804" s="16"/>
      <c r="E804" s="21"/>
      <c r="F804" s="18" t="s">
        <v>74</v>
      </c>
      <c r="G804" s="18" t="s">
        <v>14</v>
      </c>
      <c r="H804" s="18" t="s">
        <v>14</v>
      </c>
      <c r="I804" s="18" t="s">
        <v>14</v>
      </c>
      <c r="J804" s="19"/>
      <c r="K804" s="13">
        <v>212.5</v>
      </c>
    </row>
    <row r="805" spans="1:11" ht="24.6" x14ac:dyDescent="0.3">
      <c r="A805" s="7">
        <v>795</v>
      </c>
      <c r="B805" s="15" t="s">
        <v>1661</v>
      </c>
      <c r="C805" s="14" t="s">
        <v>1662</v>
      </c>
      <c r="D805" s="9"/>
      <c r="E805" s="17"/>
      <c r="F805" s="18" t="s">
        <v>74</v>
      </c>
      <c r="G805" s="18" t="s">
        <v>14</v>
      </c>
      <c r="H805" s="18" t="s">
        <v>14</v>
      </c>
      <c r="I805" s="18" t="s">
        <v>14</v>
      </c>
      <c r="J805" s="19"/>
      <c r="K805" s="13">
        <v>138.1</v>
      </c>
    </row>
    <row r="806" spans="1:11" ht="24.6" x14ac:dyDescent="0.3">
      <c r="A806" s="7">
        <v>796</v>
      </c>
      <c r="B806" s="15" t="s">
        <v>1663</v>
      </c>
      <c r="C806" s="14" t="s">
        <v>1664</v>
      </c>
      <c r="D806" s="16"/>
      <c r="E806" s="17"/>
      <c r="F806" s="18" t="s">
        <v>74</v>
      </c>
      <c r="G806" s="18" t="s">
        <v>14</v>
      </c>
      <c r="H806" s="18" t="s">
        <v>14</v>
      </c>
      <c r="I806" s="18" t="s">
        <v>14</v>
      </c>
      <c r="J806" s="19"/>
      <c r="K806" s="13">
        <v>215.2</v>
      </c>
    </row>
    <row r="807" spans="1:11" ht="24.6" x14ac:dyDescent="0.3">
      <c r="A807" s="7">
        <v>797</v>
      </c>
      <c r="B807" s="15" t="s">
        <v>1665</v>
      </c>
      <c r="C807" s="14" t="s">
        <v>1666</v>
      </c>
      <c r="D807" s="16"/>
      <c r="E807" s="17"/>
      <c r="F807" s="18" t="s">
        <v>74</v>
      </c>
      <c r="G807" s="18" t="s">
        <v>14</v>
      </c>
      <c r="H807" s="18" t="s">
        <v>14</v>
      </c>
      <c r="I807" s="18" t="s">
        <v>14</v>
      </c>
      <c r="J807" s="19"/>
      <c r="K807" s="13">
        <v>267.7</v>
      </c>
    </row>
    <row r="808" spans="1:11" ht="41.4" x14ac:dyDescent="0.3">
      <c r="A808" s="7">
        <v>798</v>
      </c>
      <c r="B808" s="8" t="s">
        <v>1667</v>
      </c>
      <c r="C808" s="8" t="s">
        <v>1668</v>
      </c>
      <c r="D808" s="16" t="s">
        <v>50</v>
      </c>
      <c r="E808" s="17"/>
      <c r="F808" s="18" t="s">
        <v>74</v>
      </c>
      <c r="G808" s="18"/>
      <c r="H808" s="18"/>
      <c r="I808" s="18"/>
      <c r="J808" s="19"/>
      <c r="K808" s="13">
        <v>116</v>
      </c>
    </row>
    <row r="809" spans="1:11" ht="24.6" x14ac:dyDescent="0.3">
      <c r="A809" s="7">
        <v>799</v>
      </c>
      <c r="B809" s="15" t="s">
        <v>1669</v>
      </c>
      <c r="C809" s="17" t="s">
        <v>1670</v>
      </c>
      <c r="D809" s="16"/>
      <c r="E809" s="17"/>
      <c r="F809" s="18" t="s">
        <v>74</v>
      </c>
      <c r="G809" s="18" t="s">
        <v>14</v>
      </c>
      <c r="H809" s="18" t="s">
        <v>14</v>
      </c>
      <c r="I809" s="18" t="s">
        <v>14</v>
      </c>
      <c r="J809" s="19"/>
      <c r="K809" s="13">
        <v>215.2</v>
      </c>
    </row>
    <row r="810" spans="1:11" ht="24.6" x14ac:dyDescent="0.3">
      <c r="A810" s="7">
        <v>800</v>
      </c>
      <c r="B810" s="15" t="s">
        <v>1671</v>
      </c>
      <c r="C810" s="14" t="s">
        <v>1672</v>
      </c>
      <c r="D810" s="16"/>
      <c r="E810" s="17"/>
      <c r="F810" s="18" t="s">
        <v>74</v>
      </c>
      <c r="G810" s="18" t="s">
        <v>14</v>
      </c>
      <c r="H810" s="18" t="s">
        <v>14</v>
      </c>
      <c r="I810" s="18" t="s">
        <v>14</v>
      </c>
      <c r="J810" s="19"/>
      <c r="K810" s="13">
        <v>215.2</v>
      </c>
    </row>
    <row r="811" spans="1:11" ht="24.6" x14ac:dyDescent="0.3">
      <c r="A811" s="7">
        <v>801</v>
      </c>
      <c r="B811" s="15" t="s">
        <v>1673</v>
      </c>
      <c r="C811" s="14" t="s">
        <v>1674</v>
      </c>
      <c r="D811" s="16"/>
      <c r="E811" s="17"/>
      <c r="F811" s="18" t="s">
        <v>74</v>
      </c>
      <c r="G811" s="18" t="s">
        <v>14</v>
      </c>
      <c r="H811" s="18" t="s">
        <v>14</v>
      </c>
      <c r="I811" s="18" t="s">
        <v>14</v>
      </c>
      <c r="J811" s="19"/>
      <c r="K811" s="13">
        <v>200.8</v>
      </c>
    </row>
    <row r="812" spans="1:11" ht="27.6" x14ac:dyDescent="0.3">
      <c r="A812" s="7">
        <v>802</v>
      </c>
      <c r="B812" s="15" t="s">
        <v>1675</v>
      </c>
      <c r="C812" s="14" t="s">
        <v>1676</v>
      </c>
      <c r="D812" s="16"/>
      <c r="E812" s="16">
        <v>22</v>
      </c>
      <c r="F812" s="18" t="s">
        <v>74</v>
      </c>
      <c r="G812" s="18"/>
      <c r="H812" s="18" t="s">
        <v>14</v>
      </c>
      <c r="I812" s="18" t="s">
        <v>14</v>
      </c>
      <c r="J812" s="19"/>
      <c r="K812" s="13">
        <v>133.19999999999999</v>
      </c>
    </row>
    <row r="813" spans="1:11" ht="27.6" x14ac:dyDescent="0.3">
      <c r="A813" s="7">
        <v>803</v>
      </c>
      <c r="B813" s="15" t="s">
        <v>1677</v>
      </c>
      <c r="C813" s="14" t="s">
        <v>1678</v>
      </c>
      <c r="D813" s="16"/>
      <c r="E813" s="16">
        <v>22</v>
      </c>
      <c r="F813" s="18" t="s">
        <v>74</v>
      </c>
      <c r="G813" s="18" t="s">
        <v>14</v>
      </c>
      <c r="H813" s="18" t="s">
        <v>14</v>
      </c>
      <c r="I813" s="18" t="s">
        <v>14</v>
      </c>
      <c r="J813" s="19"/>
      <c r="K813" s="13">
        <v>133.19999999999999</v>
      </c>
    </row>
    <row r="814" spans="1:11" ht="27.6" x14ac:dyDescent="0.3">
      <c r="A814" s="7">
        <v>804</v>
      </c>
      <c r="B814" s="15" t="s">
        <v>1679</v>
      </c>
      <c r="C814" s="14" t="s">
        <v>1680</v>
      </c>
      <c r="D814" s="16"/>
      <c r="E814" s="16">
        <v>22</v>
      </c>
      <c r="F814" s="18" t="s">
        <v>74</v>
      </c>
      <c r="G814" s="18" t="s">
        <v>14</v>
      </c>
      <c r="H814" s="18" t="s">
        <v>14</v>
      </c>
      <c r="I814" s="18" t="s">
        <v>14</v>
      </c>
      <c r="J814" s="19"/>
      <c r="K814" s="13">
        <v>133.19999999999999</v>
      </c>
    </row>
    <row r="815" spans="1:11" ht="27.6" x14ac:dyDescent="0.3">
      <c r="A815" s="7">
        <v>805</v>
      </c>
      <c r="B815" s="15" t="s">
        <v>1681</v>
      </c>
      <c r="C815" s="14" t="s">
        <v>1682</v>
      </c>
      <c r="D815" s="16"/>
      <c r="E815" s="16">
        <v>22</v>
      </c>
      <c r="F815" s="18" t="s">
        <v>74</v>
      </c>
      <c r="G815" s="18" t="s">
        <v>14</v>
      </c>
      <c r="H815" s="18" t="s">
        <v>14</v>
      </c>
      <c r="I815" s="18" t="s">
        <v>14</v>
      </c>
      <c r="J815" s="19"/>
      <c r="K815" s="13">
        <v>133.19999999999999</v>
      </c>
    </row>
    <row r="816" spans="1:11" ht="55.2" x14ac:dyDescent="0.3">
      <c r="A816" s="7">
        <v>806</v>
      </c>
      <c r="B816" s="8" t="s">
        <v>1683</v>
      </c>
      <c r="C816" s="8" t="s">
        <v>1684</v>
      </c>
      <c r="D816" s="16"/>
      <c r="E816" s="16">
        <v>23</v>
      </c>
      <c r="F816" s="18" t="s">
        <v>74</v>
      </c>
      <c r="G816" s="18" t="s">
        <v>14</v>
      </c>
      <c r="H816" s="18" t="s">
        <v>14</v>
      </c>
      <c r="I816" s="18" t="s">
        <v>14</v>
      </c>
      <c r="J816" s="19"/>
      <c r="K816" s="13">
        <v>133.19999999999999</v>
      </c>
    </row>
    <row r="817" spans="1:11" ht="27.6" x14ac:dyDescent="0.3">
      <c r="A817" s="7">
        <v>807</v>
      </c>
      <c r="B817" s="15" t="s">
        <v>1685</v>
      </c>
      <c r="C817" s="14" t="s">
        <v>1686</v>
      </c>
      <c r="D817" s="16"/>
      <c r="E817" s="16">
        <v>24</v>
      </c>
      <c r="F817" s="18" t="s">
        <v>74</v>
      </c>
      <c r="G817" s="18" t="s">
        <v>14</v>
      </c>
      <c r="H817" s="18" t="s">
        <v>14</v>
      </c>
      <c r="I817" s="18" t="s">
        <v>14</v>
      </c>
      <c r="J817" s="19"/>
      <c r="K817" s="13">
        <v>208.4</v>
      </c>
    </row>
    <row r="818" spans="1:11" ht="27.6" x14ac:dyDescent="0.3">
      <c r="A818" s="7">
        <v>808</v>
      </c>
      <c r="B818" s="15" t="s">
        <v>1687</v>
      </c>
      <c r="C818" s="14" t="s">
        <v>1688</v>
      </c>
      <c r="D818" s="16"/>
      <c r="E818" s="16">
        <v>24</v>
      </c>
      <c r="F818" s="18" t="s">
        <v>74</v>
      </c>
      <c r="G818" s="18" t="s">
        <v>14</v>
      </c>
      <c r="H818" s="18" t="s">
        <v>14</v>
      </c>
      <c r="I818" s="18" t="s">
        <v>14</v>
      </c>
      <c r="J818" s="19"/>
      <c r="K818" s="13">
        <v>208.4</v>
      </c>
    </row>
    <row r="819" spans="1:11" ht="27.6" x14ac:dyDescent="0.3">
      <c r="A819" s="7">
        <v>809</v>
      </c>
      <c r="B819" s="15" t="s">
        <v>1689</v>
      </c>
      <c r="C819" s="14" t="s">
        <v>1690</v>
      </c>
      <c r="D819" s="16"/>
      <c r="E819" s="16">
        <v>24</v>
      </c>
      <c r="F819" s="18" t="s">
        <v>74</v>
      </c>
      <c r="G819" s="18" t="s">
        <v>14</v>
      </c>
      <c r="H819" s="18" t="s">
        <v>14</v>
      </c>
      <c r="I819" s="18" t="s">
        <v>14</v>
      </c>
      <c r="J819" s="19"/>
      <c r="K819" s="13">
        <v>208.4</v>
      </c>
    </row>
    <row r="820" spans="1:11" ht="27.6" x14ac:dyDescent="0.3">
      <c r="A820" s="7">
        <v>810</v>
      </c>
      <c r="B820" s="15" t="s">
        <v>1691</v>
      </c>
      <c r="C820" s="14" t="s">
        <v>1692</v>
      </c>
      <c r="D820" s="16"/>
      <c r="E820" s="16">
        <v>24</v>
      </c>
      <c r="F820" s="18" t="s">
        <v>74</v>
      </c>
      <c r="G820" s="18" t="s">
        <v>14</v>
      </c>
      <c r="H820" s="18" t="s">
        <v>14</v>
      </c>
      <c r="I820" s="18" t="s">
        <v>14</v>
      </c>
      <c r="J820" s="19"/>
      <c r="K820" s="13">
        <v>208.4</v>
      </c>
    </row>
    <row r="821" spans="1:11" ht="27.6" x14ac:dyDescent="0.3">
      <c r="A821" s="7">
        <v>811</v>
      </c>
      <c r="B821" s="8" t="s">
        <v>1693</v>
      </c>
      <c r="C821" s="8" t="s">
        <v>1694</v>
      </c>
      <c r="D821" s="16"/>
      <c r="E821" s="16">
        <v>25</v>
      </c>
      <c r="F821" s="18" t="s">
        <v>74</v>
      </c>
      <c r="G821" s="18" t="s">
        <v>14</v>
      </c>
      <c r="H821" s="18" t="s">
        <v>14</v>
      </c>
      <c r="I821" s="18" t="s">
        <v>14</v>
      </c>
      <c r="J821" s="19"/>
      <c r="K821" s="13">
        <v>207.7</v>
      </c>
    </row>
    <row r="822" spans="1:11" ht="24.6" x14ac:dyDescent="0.3">
      <c r="A822" s="7">
        <v>812</v>
      </c>
      <c r="B822" s="15" t="s">
        <v>1695</v>
      </c>
      <c r="C822" s="14" t="s">
        <v>1696</v>
      </c>
      <c r="D822" s="16"/>
      <c r="E822" s="17"/>
      <c r="F822" s="18" t="s">
        <v>74</v>
      </c>
      <c r="G822" s="18" t="s">
        <v>14</v>
      </c>
      <c r="H822" s="18" t="s">
        <v>14</v>
      </c>
      <c r="I822" s="18" t="s">
        <v>14</v>
      </c>
      <c r="J822" s="19"/>
      <c r="K822" s="13">
        <v>208.4</v>
      </c>
    </row>
    <row r="823" spans="1:11" ht="55.2" x14ac:dyDescent="0.3">
      <c r="A823" s="7">
        <v>813</v>
      </c>
      <c r="B823" s="8" t="s">
        <v>1697</v>
      </c>
      <c r="C823" s="8" t="s">
        <v>1698</v>
      </c>
      <c r="D823" s="16"/>
      <c r="E823" s="17"/>
      <c r="F823" s="18" t="s">
        <v>74</v>
      </c>
      <c r="G823" s="18" t="s">
        <v>14</v>
      </c>
      <c r="H823" s="18" t="s">
        <v>14</v>
      </c>
      <c r="I823" s="18" t="s">
        <v>14</v>
      </c>
      <c r="J823" s="19"/>
      <c r="K823" s="13">
        <v>145.5</v>
      </c>
    </row>
    <row r="824" spans="1:11" ht="41.4" x14ac:dyDescent="0.3">
      <c r="A824" s="7">
        <v>814</v>
      </c>
      <c r="B824" s="15" t="s">
        <v>1699</v>
      </c>
      <c r="C824" s="17" t="s">
        <v>1700</v>
      </c>
      <c r="D824" s="16"/>
      <c r="E824" s="16">
        <v>26</v>
      </c>
      <c r="F824" s="18" t="s">
        <v>74</v>
      </c>
      <c r="G824" s="18" t="s">
        <v>14</v>
      </c>
      <c r="H824" s="18" t="s">
        <v>14</v>
      </c>
      <c r="I824" s="18" t="s">
        <v>14</v>
      </c>
      <c r="J824" s="19"/>
      <c r="K824" s="13">
        <v>133.19999999999999</v>
      </c>
    </row>
    <row r="825" spans="1:11" ht="41.4" x14ac:dyDescent="0.3">
      <c r="A825" s="7">
        <v>815</v>
      </c>
      <c r="B825" s="15" t="s">
        <v>1701</v>
      </c>
      <c r="C825" s="17" t="s">
        <v>1702</v>
      </c>
      <c r="D825" s="16"/>
      <c r="E825" s="16">
        <v>26</v>
      </c>
      <c r="F825" s="18" t="s">
        <v>74</v>
      </c>
      <c r="G825" s="18" t="s">
        <v>14</v>
      </c>
      <c r="H825" s="18" t="s">
        <v>14</v>
      </c>
      <c r="I825" s="18" t="s">
        <v>14</v>
      </c>
      <c r="J825" s="19"/>
      <c r="K825" s="13">
        <v>133.19999999999999</v>
      </c>
    </row>
    <row r="826" spans="1:11" ht="41.4" x14ac:dyDescent="0.3">
      <c r="A826" s="7">
        <v>816</v>
      </c>
      <c r="B826" s="15" t="s">
        <v>1703</v>
      </c>
      <c r="C826" s="17" t="s">
        <v>1704</v>
      </c>
      <c r="D826" s="16"/>
      <c r="E826" s="16">
        <v>26</v>
      </c>
      <c r="F826" s="18" t="s">
        <v>74</v>
      </c>
      <c r="G826" s="18" t="s">
        <v>14</v>
      </c>
      <c r="H826" s="18" t="s">
        <v>14</v>
      </c>
      <c r="I826" s="18" t="s">
        <v>14</v>
      </c>
      <c r="J826" s="19"/>
      <c r="K826" s="13">
        <v>133.19999999999999</v>
      </c>
    </row>
    <row r="827" spans="1:11" ht="41.4" x14ac:dyDescent="0.3">
      <c r="A827" s="7">
        <v>817</v>
      </c>
      <c r="B827" s="15" t="s">
        <v>1705</v>
      </c>
      <c r="C827" s="17" t="s">
        <v>1706</v>
      </c>
      <c r="D827" s="16"/>
      <c r="E827" s="16">
        <v>26</v>
      </c>
      <c r="F827" s="18" t="s">
        <v>74</v>
      </c>
      <c r="G827" s="18" t="s">
        <v>14</v>
      </c>
      <c r="H827" s="18" t="s">
        <v>14</v>
      </c>
      <c r="I827" s="18" t="s">
        <v>14</v>
      </c>
      <c r="J827" s="19"/>
      <c r="K827" s="13">
        <v>133.19999999999999</v>
      </c>
    </row>
    <row r="828" spans="1:11" ht="41.4" x14ac:dyDescent="0.3">
      <c r="A828" s="7">
        <v>818</v>
      </c>
      <c r="B828" s="15" t="s">
        <v>1707</v>
      </c>
      <c r="C828" s="17" t="s">
        <v>1708</v>
      </c>
      <c r="D828" s="16"/>
      <c r="E828" s="16">
        <v>26</v>
      </c>
      <c r="F828" s="18" t="s">
        <v>74</v>
      </c>
      <c r="G828" s="18" t="s">
        <v>14</v>
      </c>
      <c r="H828" s="18" t="s">
        <v>14</v>
      </c>
      <c r="I828" s="18" t="s">
        <v>14</v>
      </c>
      <c r="J828" s="19"/>
      <c r="K828" s="13">
        <v>133.19999999999999</v>
      </c>
    </row>
    <row r="829" spans="1:11" ht="41.4" x14ac:dyDescent="0.3">
      <c r="A829" s="7">
        <v>819</v>
      </c>
      <c r="B829" s="15" t="s">
        <v>1709</v>
      </c>
      <c r="C829" s="17" t="s">
        <v>1710</v>
      </c>
      <c r="D829" s="16"/>
      <c r="E829" s="16">
        <v>26</v>
      </c>
      <c r="F829" s="18" t="s">
        <v>74</v>
      </c>
      <c r="G829" s="18" t="s">
        <v>14</v>
      </c>
      <c r="H829" s="18" t="s">
        <v>14</v>
      </c>
      <c r="I829" s="18" t="s">
        <v>14</v>
      </c>
      <c r="J829" s="19"/>
      <c r="K829" s="13">
        <v>133.19999999999999</v>
      </c>
    </row>
    <row r="830" spans="1:11" ht="41.4" x14ac:dyDescent="0.3">
      <c r="A830" s="7">
        <v>820</v>
      </c>
      <c r="B830" s="15" t="s">
        <v>1711</v>
      </c>
      <c r="C830" s="17" t="s">
        <v>1712</v>
      </c>
      <c r="D830" s="16"/>
      <c r="E830" s="16">
        <v>26</v>
      </c>
      <c r="F830" s="18" t="s">
        <v>74</v>
      </c>
      <c r="G830" s="18" t="s">
        <v>14</v>
      </c>
      <c r="H830" s="18" t="s">
        <v>14</v>
      </c>
      <c r="I830" s="18" t="s">
        <v>14</v>
      </c>
      <c r="J830" s="19"/>
      <c r="K830" s="13">
        <v>133.19999999999999</v>
      </c>
    </row>
    <row r="831" spans="1:11" ht="41.4" x14ac:dyDescent="0.3">
      <c r="A831" s="7">
        <v>821</v>
      </c>
      <c r="B831" s="15" t="s">
        <v>1713</v>
      </c>
      <c r="C831" s="17" t="s">
        <v>1714</v>
      </c>
      <c r="D831" s="16"/>
      <c r="E831" s="16">
        <v>26</v>
      </c>
      <c r="F831" s="18" t="s">
        <v>74</v>
      </c>
      <c r="G831" s="18" t="s">
        <v>14</v>
      </c>
      <c r="H831" s="18" t="s">
        <v>14</v>
      </c>
      <c r="I831" s="18" t="s">
        <v>14</v>
      </c>
      <c r="J831" s="19"/>
      <c r="K831" s="13">
        <v>133.19999999999999</v>
      </c>
    </row>
    <row r="832" spans="1:11" ht="41.4" x14ac:dyDescent="0.3">
      <c r="A832" s="7">
        <v>822</v>
      </c>
      <c r="B832" s="15" t="s">
        <v>1715</v>
      </c>
      <c r="C832" s="17" t="s">
        <v>1716</v>
      </c>
      <c r="D832" s="16"/>
      <c r="E832" s="16">
        <v>26</v>
      </c>
      <c r="F832" s="18" t="s">
        <v>74</v>
      </c>
      <c r="G832" s="18" t="s">
        <v>14</v>
      </c>
      <c r="H832" s="18" t="s">
        <v>14</v>
      </c>
      <c r="I832" s="18" t="s">
        <v>14</v>
      </c>
      <c r="J832" s="19"/>
      <c r="K832" s="13">
        <v>133.19999999999999</v>
      </c>
    </row>
    <row r="833" spans="1:11" ht="41.4" x14ac:dyDescent="0.3">
      <c r="A833" s="7">
        <v>823</v>
      </c>
      <c r="B833" s="15" t="s">
        <v>1717</v>
      </c>
      <c r="C833" s="17" t="s">
        <v>1718</v>
      </c>
      <c r="D833" s="16"/>
      <c r="E833" s="16">
        <v>27</v>
      </c>
      <c r="F833" s="18" t="s">
        <v>74</v>
      </c>
      <c r="G833" s="18" t="s">
        <v>14</v>
      </c>
      <c r="H833" s="18" t="s">
        <v>14</v>
      </c>
      <c r="I833" s="18" t="s">
        <v>14</v>
      </c>
      <c r="J833" s="19"/>
      <c r="K833" s="13">
        <v>133.19999999999999</v>
      </c>
    </row>
    <row r="834" spans="1:11" ht="41.4" x14ac:dyDescent="0.3">
      <c r="A834" s="7">
        <v>824</v>
      </c>
      <c r="B834" s="15" t="s">
        <v>1719</v>
      </c>
      <c r="C834" s="17" t="s">
        <v>1720</v>
      </c>
      <c r="D834" s="16"/>
      <c r="E834" s="16">
        <v>26</v>
      </c>
      <c r="F834" s="18" t="s">
        <v>74</v>
      </c>
      <c r="G834" s="18" t="s">
        <v>14</v>
      </c>
      <c r="H834" s="18" t="s">
        <v>14</v>
      </c>
      <c r="I834" s="18" t="s">
        <v>14</v>
      </c>
      <c r="J834" s="19"/>
      <c r="K834" s="13">
        <v>133.19999999999999</v>
      </c>
    </row>
    <row r="835" spans="1:11" ht="41.4" x14ac:dyDescent="0.3">
      <c r="A835" s="7">
        <v>825</v>
      </c>
      <c r="B835" s="15" t="s">
        <v>1721</v>
      </c>
      <c r="C835" s="17" t="s">
        <v>1722</v>
      </c>
      <c r="D835" s="16"/>
      <c r="E835" s="16">
        <v>26</v>
      </c>
      <c r="F835" s="18" t="s">
        <v>74</v>
      </c>
      <c r="G835" s="18" t="s">
        <v>14</v>
      </c>
      <c r="H835" s="18" t="s">
        <v>14</v>
      </c>
      <c r="I835" s="18" t="s">
        <v>14</v>
      </c>
      <c r="J835" s="19"/>
      <c r="K835" s="13">
        <v>133.19999999999999</v>
      </c>
    </row>
    <row r="836" spans="1:11" ht="41.4" x14ac:dyDescent="0.3">
      <c r="A836" s="7">
        <v>826</v>
      </c>
      <c r="B836" s="15" t="s">
        <v>1723</v>
      </c>
      <c r="C836" s="17" t="s">
        <v>1724</v>
      </c>
      <c r="D836" s="16"/>
      <c r="E836" s="16">
        <v>26</v>
      </c>
      <c r="F836" s="18" t="s">
        <v>74</v>
      </c>
      <c r="G836" s="18" t="s">
        <v>14</v>
      </c>
      <c r="H836" s="18" t="s">
        <v>14</v>
      </c>
      <c r="I836" s="18" t="s">
        <v>14</v>
      </c>
      <c r="J836" s="19"/>
      <c r="K836" s="13">
        <v>133.19999999999999</v>
      </c>
    </row>
    <row r="837" spans="1:11" ht="41.4" x14ac:dyDescent="0.3">
      <c r="A837" s="7">
        <v>827</v>
      </c>
      <c r="B837" s="15" t="s">
        <v>1725</v>
      </c>
      <c r="C837" s="17" t="s">
        <v>1726</v>
      </c>
      <c r="D837" s="16"/>
      <c r="E837" s="16">
        <v>28</v>
      </c>
      <c r="F837" s="18" t="s">
        <v>74</v>
      </c>
      <c r="G837" s="18" t="s">
        <v>14</v>
      </c>
      <c r="H837" s="18" t="s">
        <v>14</v>
      </c>
      <c r="I837" s="18" t="s">
        <v>14</v>
      </c>
      <c r="J837" s="19"/>
      <c r="K837" s="13">
        <v>203.7</v>
      </c>
    </row>
    <row r="838" spans="1:11" ht="41.4" x14ac:dyDescent="0.3">
      <c r="A838" s="7">
        <v>828</v>
      </c>
      <c r="B838" s="15" t="s">
        <v>1727</v>
      </c>
      <c r="C838" s="17" t="s">
        <v>1728</v>
      </c>
      <c r="D838" s="16"/>
      <c r="E838" s="16">
        <v>28</v>
      </c>
      <c r="F838" s="18" t="s">
        <v>74</v>
      </c>
      <c r="G838" s="18" t="s">
        <v>14</v>
      </c>
      <c r="H838" s="18" t="s">
        <v>14</v>
      </c>
      <c r="I838" s="18" t="s">
        <v>14</v>
      </c>
      <c r="J838" s="19"/>
      <c r="K838" s="13">
        <v>203.7</v>
      </c>
    </row>
    <row r="839" spans="1:11" ht="41.4" x14ac:dyDescent="0.3">
      <c r="A839" s="7">
        <v>829</v>
      </c>
      <c r="B839" s="15" t="s">
        <v>1729</v>
      </c>
      <c r="C839" s="17" t="s">
        <v>1730</v>
      </c>
      <c r="D839" s="16"/>
      <c r="E839" s="16">
        <v>28</v>
      </c>
      <c r="F839" s="18" t="s">
        <v>74</v>
      </c>
      <c r="G839" s="18" t="s">
        <v>14</v>
      </c>
      <c r="H839" s="18" t="s">
        <v>14</v>
      </c>
      <c r="I839" s="18" t="s">
        <v>14</v>
      </c>
      <c r="J839" s="19"/>
      <c r="K839" s="13">
        <v>203.7</v>
      </c>
    </row>
    <row r="840" spans="1:11" ht="41.4" x14ac:dyDescent="0.3">
      <c r="A840" s="7">
        <v>830</v>
      </c>
      <c r="B840" s="15" t="s">
        <v>1731</v>
      </c>
      <c r="C840" s="17" t="s">
        <v>1732</v>
      </c>
      <c r="D840" s="16"/>
      <c r="E840" s="16">
        <v>28</v>
      </c>
      <c r="F840" s="18" t="s">
        <v>74</v>
      </c>
      <c r="G840" s="18" t="s">
        <v>14</v>
      </c>
      <c r="H840" s="18" t="s">
        <v>14</v>
      </c>
      <c r="I840" s="18" t="s">
        <v>14</v>
      </c>
      <c r="J840" s="19"/>
      <c r="K840" s="13">
        <v>203.7</v>
      </c>
    </row>
    <row r="841" spans="1:11" ht="41.4" x14ac:dyDescent="0.3">
      <c r="A841" s="7">
        <v>831</v>
      </c>
      <c r="B841" s="15" t="s">
        <v>1733</v>
      </c>
      <c r="C841" s="17" t="s">
        <v>1734</v>
      </c>
      <c r="D841" s="16"/>
      <c r="E841" s="16">
        <v>28</v>
      </c>
      <c r="F841" s="18" t="s">
        <v>74</v>
      </c>
      <c r="G841" s="18" t="s">
        <v>14</v>
      </c>
      <c r="H841" s="18" t="s">
        <v>14</v>
      </c>
      <c r="I841" s="18" t="s">
        <v>14</v>
      </c>
      <c r="J841" s="19"/>
      <c r="K841" s="13">
        <v>203.7</v>
      </c>
    </row>
    <row r="842" spans="1:11" ht="41.4" x14ac:dyDescent="0.3">
      <c r="A842" s="7">
        <v>832</v>
      </c>
      <c r="B842" s="15" t="s">
        <v>1735</v>
      </c>
      <c r="C842" s="17" t="s">
        <v>1736</v>
      </c>
      <c r="D842" s="16"/>
      <c r="E842" s="16">
        <v>28</v>
      </c>
      <c r="F842" s="18" t="s">
        <v>74</v>
      </c>
      <c r="G842" s="18" t="s">
        <v>14</v>
      </c>
      <c r="H842" s="18" t="s">
        <v>14</v>
      </c>
      <c r="I842" s="18" t="s">
        <v>14</v>
      </c>
      <c r="J842" s="19"/>
      <c r="K842" s="13">
        <v>203.7</v>
      </c>
    </row>
    <row r="843" spans="1:11" ht="41.4" x14ac:dyDescent="0.3">
      <c r="A843" s="7">
        <v>833</v>
      </c>
      <c r="B843" s="15" t="s">
        <v>1737</v>
      </c>
      <c r="C843" s="17" t="s">
        <v>1738</v>
      </c>
      <c r="D843" s="16"/>
      <c r="E843" s="16">
        <v>28</v>
      </c>
      <c r="F843" s="18" t="s">
        <v>74</v>
      </c>
      <c r="G843" s="18" t="s">
        <v>14</v>
      </c>
      <c r="H843" s="18" t="s">
        <v>14</v>
      </c>
      <c r="I843" s="18" t="s">
        <v>14</v>
      </c>
      <c r="J843" s="19"/>
      <c r="K843" s="13">
        <v>203.7</v>
      </c>
    </row>
    <row r="844" spans="1:11" ht="41.4" x14ac:dyDescent="0.3">
      <c r="A844" s="7">
        <v>834</v>
      </c>
      <c r="B844" s="15" t="s">
        <v>1739</v>
      </c>
      <c r="C844" s="17" t="s">
        <v>1740</v>
      </c>
      <c r="D844" s="16"/>
      <c r="E844" s="16">
        <v>28</v>
      </c>
      <c r="F844" s="18" t="s">
        <v>74</v>
      </c>
      <c r="G844" s="18" t="s">
        <v>14</v>
      </c>
      <c r="H844" s="18" t="s">
        <v>14</v>
      </c>
      <c r="I844" s="18" t="s">
        <v>14</v>
      </c>
      <c r="J844" s="19"/>
      <c r="K844" s="13">
        <v>203.7</v>
      </c>
    </row>
    <row r="845" spans="1:11" ht="41.4" x14ac:dyDescent="0.3">
      <c r="A845" s="7">
        <v>835</v>
      </c>
      <c r="B845" s="15" t="s">
        <v>1741</v>
      </c>
      <c r="C845" s="17" t="s">
        <v>1742</v>
      </c>
      <c r="D845" s="16"/>
      <c r="E845" s="16">
        <v>28</v>
      </c>
      <c r="F845" s="18" t="s">
        <v>74</v>
      </c>
      <c r="G845" s="18" t="s">
        <v>14</v>
      </c>
      <c r="H845" s="18" t="s">
        <v>14</v>
      </c>
      <c r="I845" s="18" t="s">
        <v>14</v>
      </c>
      <c r="J845" s="19"/>
      <c r="K845" s="13">
        <v>203.7</v>
      </c>
    </row>
    <row r="846" spans="1:11" ht="41.4" x14ac:dyDescent="0.3">
      <c r="A846" s="7">
        <v>836</v>
      </c>
      <c r="B846" s="15" t="s">
        <v>1743</v>
      </c>
      <c r="C846" s="17" t="s">
        <v>1744</v>
      </c>
      <c r="D846" s="16"/>
      <c r="E846" s="16">
        <v>28</v>
      </c>
      <c r="F846" s="18" t="s">
        <v>74</v>
      </c>
      <c r="G846" s="18" t="s">
        <v>14</v>
      </c>
      <c r="H846" s="18" t="s">
        <v>14</v>
      </c>
      <c r="I846" s="18" t="s">
        <v>14</v>
      </c>
      <c r="J846" s="19"/>
      <c r="K846" s="13">
        <v>203.7</v>
      </c>
    </row>
    <row r="847" spans="1:11" ht="41.4" x14ac:dyDescent="0.3">
      <c r="A847" s="7">
        <v>837</v>
      </c>
      <c r="B847" s="15" t="s">
        <v>1745</v>
      </c>
      <c r="C847" s="17" t="s">
        <v>1746</v>
      </c>
      <c r="D847" s="16"/>
      <c r="E847" s="16">
        <v>28</v>
      </c>
      <c r="F847" s="18" t="s">
        <v>74</v>
      </c>
      <c r="G847" s="18" t="s">
        <v>14</v>
      </c>
      <c r="H847" s="18" t="s">
        <v>14</v>
      </c>
      <c r="I847" s="18" t="s">
        <v>14</v>
      </c>
      <c r="J847" s="19"/>
      <c r="K847" s="13">
        <v>203.7</v>
      </c>
    </row>
    <row r="848" spans="1:11" ht="27.6" x14ac:dyDescent="0.3">
      <c r="A848" s="7">
        <v>838</v>
      </c>
      <c r="B848" s="15" t="s">
        <v>1747</v>
      </c>
      <c r="C848" s="17" t="s">
        <v>1748</v>
      </c>
      <c r="D848" s="16"/>
      <c r="E848" s="16">
        <v>28</v>
      </c>
      <c r="F848" s="18" t="s">
        <v>74</v>
      </c>
      <c r="G848" s="18" t="s">
        <v>14</v>
      </c>
      <c r="H848" s="18" t="s">
        <v>14</v>
      </c>
      <c r="I848" s="18" t="s">
        <v>14</v>
      </c>
      <c r="J848" s="19"/>
      <c r="K848" s="13">
        <v>203.7</v>
      </c>
    </row>
    <row r="849" spans="1:11" ht="41.4" x14ac:dyDescent="0.3">
      <c r="A849" s="7">
        <v>839</v>
      </c>
      <c r="B849" s="15" t="s">
        <v>1749</v>
      </c>
      <c r="C849" s="17" t="s">
        <v>1750</v>
      </c>
      <c r="D849" s="16"/>
      <c r="E849" s="16">
        <v>28</v>
      </c>
      <c r="F849" s="18" t="s">
        <v>74</v>
      </c>
      <c r="G849" s="18" t="s">
        <v>14</v>
      </c>
      <c r="H849" s="18" t="s">
        <v>14</v>
      </c>
      <c r="I849" s="18" t="s">
        <v>14</v>
      </c>
      <c r="J849" s="19"/>
      <c r="K849" s="13">
        <v>203.7</v>
      </c>
    </row>
    <row r="850" spans="1:11" ht="24.6" x14ac:dyDescent="0.3">
      <c r="A850" s="7">
        <v>840</v>
      </c>
      <c r="B850" s="15" t="s">
        <v>1751</v>
      </c>
      <c r="C850" s="14" t="s">
        <v>1752</v>
      </c>
      <c r="D850" s="16"/>
      <c r="E850" s="17"/>
      <c r="F850" s="18" t="s">
        <v>74</v>
      </c>
      <c r="G850" s="18" t="s">
        <v>14</v>
      </c>
      <c r="H850" s="18" t="s">
        <v>14</v>
      </c>
      <c r="I850" s="18" t="s">
        <v>14</v>
      </c>
      <c r="J850" s="19"/>
      <c r="K850" s="13">
        <v>212.5</v>
      </c>
    </row>
    <row r="851" spans="1:11" ht="24.6" x14ac:dyDescent="0.3">
      <c r="A851" s="7">
        <v>841</v>
      </c>
      <c r="B851" s="15" t="s">
        <v>1753</v>
      </c>
      <c r="C851" s="14" t="s">
        <v>1754</v>
      </c>
      <c r="D851" s="16"/>
      <c r="E851" s="17"/>
      <c r="F851" s="18" t="s">
        <v>74</v>
      </c>
      <c r="G851" s="18" t="s">
        <v>14</v>
      </c>
      <c r="H851" s="18" t="s">
        <v>14</v>
      </c>
      <c r="I851" s="18" t="s">
        <v>14</v>
      </c>
      <c r="J851" s="19"/>
      <c r="K851" s="13">
        <v>212.5</v>
      </c>
    </row>
    <row r="852" spans="1:11" ht="24.6" x14ac:dyDescent="0.3">
      <c r="A852" s="7">
        <v>842</v>
      </c>
      <c r="B852" s="15" t="s">
        <v>1755</v>
      </c>
      <c r="C852" s="14" t="s">
        <v>1756</v>
      </c>
      <c r="D852" s="16"/>
      <c r="E852" s="17"/>
      <c r="F852" s="18" t="s">
        <v>74</v>
      </c>
      <c r="G852" s="18" t="s">
        <v>14</v>
      </c>
      <c r="H852" s="18" t="s">
        <v>14</v>
      </c>
      <c r="I852" s="18" t="s">
        <v>14</v>
      </c>
      <c r="J852" s="19"/>
      <c r="K852" s="13">
        <v>329.4</v>
      </c>
    </row>
    <row r="853" spans="1:11" ht="24.6" x14ac:dyDescent="0.3">
      <c r="A853" s="7">
        <v>843</v>
      </c>
      <c r="B853" s="15" t="s">
        <v>1757</v>
      </c>
      <c r="C853" s="14" t="s">
        <v>1758</v>
      </c>
      <c r="D853" s="16"/>
      <c r="E853" s="17"/>
      <c r="F853" s="18" t="s">
        <v>74</v>
      </c>
      <c r="G853" s="18" t="s">
        <v>14</v>
      </c>
      <c r="H853" s="18" t="s">
        <v>14</v>
      </c>
      <c r="I853" s="18" t="s">
        <v>14</v>
      </c>
      <c r="J853" s="19"/>
      <c r="K853" s="13">
        <v>329.4</v>
      </c>
    </row>
    <row r="854" spans="1:11" ht="55.2" x14ac:dyDescent="0.3">
      <c r="A854" s="7">
        <v>844</v>
      </c>
      <c r="B854" s="15" t="s">
        <v>1759</v>
      </c>
      <c r="C854" s="17" t="s">
        <v>1760</v>
      </c>
      <c r="D854" s="16"/>
      <c r="E854" s="17"/>
      <c r="F854" s="18" t="s">
        <v>74</v>
      </c>
      <c r="G854" s="18" t="s">
        <v>14</v>
      </c>
      <c r="H854" s="18" t="s">
        <v>14</v>
      </c>
      <c r="I854" s="18" t="s">
        <v>14</v>
      </c>
      <c r="J854" s="19"/>
      <c r="K854" s="13">
        <v>138.1</v>
      </c>
    </row>
    <row r="855" spans="1:11" ht="55.2" x14ac:dyDescent="0.3">
      <c r="A855" s="7">
        <v>845</v>
      </c>
      <c r="B855" s="15" t="s">
        <v>1761</v>
      </c>
      <c r="C855" s="17" t="s">
        <v>1762</v>
      </c>
      <c r="D855" s="16"/>
      <c r="E855" s="17"/>
      <c r="F855" s="18" t="s">
        <v>74</v>
      </c>
      <c r="G855" s="18" t="s">
        <v>14</v>
      </c>
      <c r="H855" s="18" t="s">
        <v>14</v>
      </c>
      <c r="I855" s="18" t="s">
        <v>14</v>
      </c>
      <c r="J855" s="19"/>
      <c r="K855" s="13">
        <v>215.2</v>
      </c>
    </row>
    <row r="856" spans="1:11" ht="24.6" x14ac:dyDescent="0.3">
      <c r="A856" s="7">
        <v>846</v>
      </c>
      <c r="B856" s="15" t="s">
        <v>1763</v>
      </c>
      <c r="C856" s="14" t="s">
        <v>1764</v>
      </c>
      <c r="D856" s="16"/>
      <c r="E856" s="21"/>
      <c r="F856" s="18" t="s">
        <v>74</v>
      </c>
      <c r="G856" s="18" t="s">
        <v>14</v>
      </c>
      <c r="H856" s="18" t="s">
        <v>14</v>
      </c>
      <c r="I856" s="18" t="s">
        <v>14</v>
      </c>
      <c r="J856" s="19"/>
      <c r="K856" s="13">
        <v>212.5</v>
      </c>
    </row>
    <row r="857" spans="1:11" ht="41.4" x14ac:dyDescent="0.3">
      <c r="A857" s="7">
        <v>847</v>
      </c>
      <c r="B857" s="15" t="s">
        <v>1765</v>
      </c>
      <c r="C857" s="17" t="s">
        <v>1766</v>
      </c>
      <c r="D857" s="68"/>
      <c r="E857" s="17"/>
      <c r="F857" s="18" t="s">
        <v>74</v>
      </c>
      <c r="G857" s="18" t="s">
        <v>14</v>
      </c>
      <c r="H857" s="18" t="s">
        <v>14</v>
      </c>
      <c r="I857" s="18" t="s">
        <v>14</v>
      </c>
      <c r="J857" s="19"/>
      <c r="K857" s="13">
        <v>138.1</v>
      </c>
    </row>
    <row r="858" spans="1:11" ht="41.4" x14ac:dyDescent="0.3">
      <c r="A858" s="7">
        <v>848</v>
      </c>
      <c r="B858" s="15" t="s">
        <v>1767</v>
      </c>
      <c r="C858" s="17" t="s">
        <v>1768</v>
      </c>
      <c r="D858" s="16"/>
      <c r="E858" s="17"/>
      <c r="F858" s="18" t="s">
        <v>74</v>
      </c>
      <c r="G858" s="18" t="s">
        <v>14</v>
      </c>
      <c r="H858" s="18" t="s">
        <v>14</v>
      </c>
      <c r="I858" s="18" t="s">
        <v>14</v>
      </c>
      <c r="J858" s="19"/>
      <c r="K858" s="13">
        <v>215.2</v>
      </c>
    </row>
    <row r="859" spans="1:11" ht="24.6" x14ac:dyDescent="0.3">
      <c r="A859" s="7">
        <v>849</v>
      </c>
      <c r="B859" s="15" t="s">
        <v>1769</v>
      </c>
      <c r="C859" s="14" t="s">
        <v>1770</v>
      </c>
      <c r="D859" s="16"/>
      <c r="E859" s="21"/>
      <c r="F859" s="18" t="s">
        <v>74</v>
      </c>
      <c r="G859" s="18" t="s">
        <v>14</v>
      </c>
      <c r="H859" s="18" t="s">
        <v>14</v>
      </c>
      <c r="I859" s="18" t="s">
        <v>14</v>
      </c>
      <c r="J859" s="19"/>
      <c r="K859" s="13">
        <v>212.5</v>
      </c>
    </row>
    <row r="860" spans="1:11" ht="24.6" x14ac:dyDescent="0.3">
      <c r="A860" s="7">
        <v>850</v>
      </c>
      <c r="B860" s="15" t="s">
        <v>1771</v>
      </c>
      <c r="C860" s="14" t="s">
        <v>1772</v>
      </c>
      <c r="D860" s="44"/>
      <c r="E860" s="17"/>
      <c r="F860" s="18" t="s">
        <v>74</v>
      </c>
      <c r="G860" s="18" t="s">
        <v>14</v>
      </c>
      <c r="H860" s="18" t="s">
        <v>14</v>
      </c>
      <c r="I860" s="18" t="s">
        <v>14</v>
      </c>
      <c r="J860" s="19"/>
      <c r="K860" s="13">
        <v>329.4</v>
      </c>
    </row>
    <row r="861" spans="1:11" ht="41.4" x14ac:dyDescent="0.3">
      <c r="A861" s="7">
        <v>851</v>
      </c>
      <c r="B861" s="15" t="s">
        <v>1773</v>
      </c>
      <c r="C861" s="17" t="s">
        <v>1774</v>
      </c>
      <c r="D861" s="16"/>
      <c r="E861" s="17"/>
      <c r="F861" s="18" t="s">
        <v>74</v>
      </c>
      <c r="G861" s="18" t="s">
        <v>14</v>
      </c>
      <c r="H861" s="18" t="s">
        <v>14</v>
      </c>
      <c r="I861" s="18" t="s">
        <v>14</v>
      </c>
      <c r="J861" s="19"/>
      <c r="K861" s="13">
        <v>138.1</v>
      </c>
    </row>
    <row r="862" spans="1:11" ht="55.2" x14ac:dyDescent="0.3">
      <c r="A862" s="7">
        <v>852</v>
      </c>
      <c r="B862" s="15" t="s">
        <v>1775</v>
      </c>
      <c r="C862" s="17" t="s">
        <v>1776</v>
      </c>
      <c r="D862" s="16"/>
      <c r="E862" s="17"/>
      <c r="F862" s="18" t="s">
        <v>74</v>
      </c>
      <c r="G862" s="18" t="s">
        <v>14</v>
      </c>
      <c r="H862" s="18" t="s">
        <v>14</v>
      </c>
      <c r="I862" s="18" t="s">
        <v>14</v>
      </c>
      <c r="J862" s="19"/>
      <c r="K862" s="13">
        <v>215.2</v>
      </c>
    </row>
    <row r="863" spans="1:11" ht="24.6" x14ac:dyDescent="0.3">
      <c r="A863" s="7">
        <v>853</v>
      </c>
      <c r="B863" s="15" t="s">
        <v>1777</v>
      </c>
      <c r="C863" s="14" t="s">
        <v>1778</v>
      </c>
      <c r="D863" s="16"/>
      <c r="E863" s="17"/>
      <c r="F863" s="18" t="s">
        <v>74</v>
      </c>
      <c r="G863" s="18" t="s">
        <v>14</v>
      </c>
      <c r="H863" s="18" t="s">
        <v>14</v>
      </c>
      <c r="I863" s="18" t="s">
        <v>14</v>
      </c>
      <c r="J863" s="19"/>
      <c r="K863" s="13">
        <v>329.4</v>
      </c>
    </row>
    <row r="864" spans="1:11" ht="24.6" x14ac:dyDescent="0.3">
      <c r="A864" s="7">
        <v>854</v>
      </c>
      <c r="B864" s="15" t="s">
        <v>1779</v>
      </c>
      <c r="C864" s="14" t="s">
        <v>1780</v>
      </c>
      <c r="D864" s="16"/>
      <c r="E864" s="17"/>
      <c r="F864" s="18" t="s">
        <v>74</v>
      </c>
      <c r="G864" s="18" t="s">
        <v>14</v>
      </c>
      <c r="H864" s="18" t="s">
        <v>14</v>
      </c>
      <c r="I864" s="18" t="s">
        <v>14</v>
      </c>
      <c r="J864" s="19"/>
      <c r="K864" s="13">
        <v>212.5</v>
      </c>
    </row>
    <row r="865" spans="1:11" ht="24.6" x14ac:dyDescent="0.3">
      <c r="A865" s="7">
        <v>855</v>
      </c>
      <c r="B865" s="15" t="s">
        <v>1781</v>
      </c>
      <c r="C865" s="14" t="s">
        <v>1782</v>
      </c>
      <c r="D865" s="16"/>
      <c r="E865" s="17"/>
      <c r="F865" s="18" t="s">
        <v>74</v>
      </c>
      <c r="G865" s="18" t="s">
        <v>14</v>
      </c>
      <c r="H865" s="18" t="s">
        <v>14</v>
      </c>
      <c r="I865" s="18" t="s">
        <v>14</v>
      </c>
      <c r="J865" s="19"/>
      <c r="K865" s="13">
        <v>329.4</v>
      </c>
    </row>
    <row r="866" spans="1:11" ht="24.6" x14ac:dyDescent="0.3">
      <c r="A866" s="7">
        <v>856</v>
      </c>
      <c r="B866" s="15" t="s">
        <v>1783</v>
      </c>
      <c r="C866" s="14" t="s">
        <v>1784</v>
      </c>
      <c r="D866" s="16"/>
      <c r="E866" s="17"/>
      <c r="F866" s="18" t="s">
        <v>74</v>
      </c>
      <c r="G866" s="18" t="s">
        <v>14</v>
      </c>
      <c r="H866" s="18" t="s">
        <v>14</v>
      </c>
      <c r="I866" s="18" t="s">
        <v>14</v>
      </c>
      <c r="J866" s="19"/>
      <c r="K866" s="13">
        <v>138.1</v>
      </c>
    </row>
    <row r="867" spans="1:11" ht="24.6" x14ac:dyDescent="0.3">
      <c r="A867" s="7">
        <v>857</v>
      </c>
      <c r="B867" s="15" t="s">
        <v>1785</v>
      </c>
      <c r="C867" s="14" t="s">
        <v>1786</v>
      </c>
      <c r="D867" s="16"/>
      <c r="E867" s="17"/>
      <c r="F867" s="18" t="s">
        <v>74</v>
      </c>
      <c r="G867" s="18" t="s">
        <v>14</v>
      </c>
      <c r="H867" s="18" t="s">
        <v>14</v>
      </c>
      <c r="I867" s="18" t="s">
        <v>14</v>
      </c>
      <c r="J867" s="19"/>
      <c r="K867" s="13">
        <v>138.1</v>
      </c>
    </row>
    <row r="868" spans="1:11" ht="24.6" x14ac:dyDescent="0.3">
      <c r="A868" s="7">
        <v>858</v>
      </c>
      <c r="B868" s="15" t="s">
        <v>1787</v>
      </c>
      <c r="C868" s="14" t="s">
        <v>1788</v>
      </c>
      <c r="D868" s="16"/>
      <c r="E868" s="17"/>
      <c r="F868" s="18" t="s">
        <v>74</v>
      </c>
      <c r="G868" s="18" t="s">
        <v>14</v>
      </c>
      <c r="H868" s="18" t="s">
        <v>14</v>
      </c>
      <c r="I868" s="18" t="s">
        <v>14</v>
      </c>
      <c r="J868" s="19"/>
      <c r="K868" s="13">
        <v>212.5</v>
      </c>
    </row>
    <row r="869" spans="1:11" ht="27.6" x14ac:dyDescent="0.3">
      <c r="A869" s="7">
        <v>859</v>
      </c>
      <c r="B869" s="15" t="s">
        <v>1789</v>
      </c>
      <c r="C869" s="8" t="s">
        <v>1790</v>
      </c>
      <c r="D869" s="16" t="s">
        <v>127</v>
      </c>
      <c r="E869" s="17"/>
      <c r="F869" s="18" t="s">
        <v>74</v>
      </c>
      <c r="G869" s="18" t="s">
        <v>14</v>
      </c>
      <c r="H869" s="18" t="s">
        <v>14</v>
      </c>
      <c r="I869" s="18" t="s">
        <v>14</v>
      </c>
      <c r="J869" s="19"/>
      <c r="K869" s="13">
        <v>212.5</v>
      </c>
    </row>
    <row r="870" spans="1:11" ht="27.6" x14ac:dyDescent="0.3">
      <c r="A870" s="7">
        <v>860</v>
      </c>
      <c r="B870" s="15" t="s">
        <v>1791</v>
      </c>
      <c r="C870" s="14" t="s">
        <v>1792</v>
      </c>
      <c r="D870" s="16"/>
      <c r="E870" s="17"/>
      <c r="F870" s="18" t="s">
        <v>74</v>
      </c>
      <c r="G870" s="18" t="s">
        <v>14</v>
      </c>
      <c r="H870" s="18" t="s">
        <v>14</v>
      </c>
      <c r="I870" s="18" t="s">
        <v>14</v>
      </c>
      <c r="J870" s="19"/>
      <c r="K870" s="13">
        <v>212.5</v>
      </c>
    </row>
    <row r="871" spans="1:11" ht="27.6" x14ac:dyDescent="0.3">
      <c r="A871" s="7">
        <v>861</v>
      </c>
      <c r="B871" s="15" t="s">
        <v>1793</v>
      </c>
      <c r="C871" s="8" t="s">
        <v>1794</v>
      </c>
      <c r="D871" s="16" t="s">
        <v>127</v>
      </c>
      <c r="E871" s="17"/>
      <c r="F871" s="18" t="s">
        <v>74</v>
      </c>
      <c r="G871" s="18" t="s">
        <v>14</v>
      </c>
      <c r="H871" s="18" t="s">
        <v>14</v>
      </c>
      <c r="I871" s="18" t="s">
        <v>14</v>
      </c>
      <c r="J871" s="19"/>
      <c r="K871" s="13">
        <v>212.5</v>
      </c>
    </row>
    <row r="872" spans="1:11" ht="27.6" x14ac:dyDescent="0.3">
      <c r="A872" s="7">
        <v>862</v>
      </c>
      <c r="B872" s="15" t="s">
        <v>1795</v>
      </c>
      <c r="C872" s="14" t="s">
        <v>1796</v>
      </c>
      <c r="D872" s="16"/>
      <c r="E872" s="17"/>
      <c r="F872" s="18" t="s">
        <v>74</v>
      </c>
      <c r="G872" s="18" t="s">
        <v>14</v>
      </c>
      <c r="H872" s="18" t="s">
        <v>14</v>
      </c>
      <c r="I872" s="18" t="s">
        <v>14</v>
      </c>
      <c r="J872" s="19"/>
      <c r="K872" s="13">
        <v>329.4</v>
      </c>
    </row>
    <row r="873" spans="1:11" ht="55.2" x14ac:dyDescent="0.3">
      <c r="A873" s="7">
        <v>863</v>
      </c>
      <c r="B873" s="15" t="s">
        <v>1797</v>
      </c>
      <c r="C873" s="14" t="s">
        <v>1798</v>
      </c>
      <c r="D873" s="16"/>
      <c r="E873" s="17"/>
      <c r="F873" s="18" t="s">
        <v>74</v>
      </c>
      <c r="G873" s="18" t="s">
        <v>14</v>
      </c>
      <c r="H873" s="18" t="s">
        <v>14</v>
      </c>
      <c r="I873" s="18" t="s">
        <v>14</v>
      </c>
      <c r="J873" s="19"/>
      <c r="K873" s="13">
        <v>182.3</v>
      </c>
    </row>
    <row r="874" spans="1:11" ht="24.6" x14ac:dyDescent="0.3">
      <c r="A874" s="7">
        <v>864</v>
      </c>
      <c r="B874" s="15" t="s">
        <v>1799</v>
      </c>
      <c r="C874" s="14" t="s">
        <v>1800</v>
      </c>
      <c r="D874" s="16"/>
      <c r="E874" s="17"/>
      <c r="F874" s="18" t="s">
        <v>74</v>
      </c>
      <c r="G874" s="18" t="s">
        <v>14</v>
      </c>
      <c r="H874" s="18" t="s">
        <v>14</v>
      </c>
      <c r="I874" s="18" t="s">
        <v>14</v>
      </c>
      <c r="J874" s="19"/>
      <c r="K874" s="13">
        <v>138.1</v>
      </c>
    </row>
    <row r="875" spans="1:11" ht="27.6" x14ac:dyDescent="0.3">
      <c r="A875" s="7">
        <v>865</v>
      </c>
      <c r="B875" s="15" t="s">
        <v>1801</v>
      </c>
      <c r="C875" s="10" t="s">
        <v>1802</v>
      </c>
      <c r="D875" s="16"/>
      <c r="E875" s="17"/>
      <c r="F875" s="18" t="s">
        <v>74</v>
      </c>
      <c r="G875" s="18" t="s">
        <v>14</v>
      </c>
      <c r="H875" s="18" t="s">
        <v>14</v>
      </c>
      <c r="I875" s="18" t="s">
        <v>14</v>
      </c>
      <c r="J875" s="19"/>
      <c r="K875" s="13">
        <v>207.1</v>
      </c>
    </row>
    <row r="876" spans="1:11" ht="55.2" x14ac:dyDescent="0.3">
      <c r="A876" s="7">
        <v>866</v>
      </c>
      <c r="B876" s="15" t="s">
        <v>1803</v>
      </c>
      <c r="C876" s="14" t="s">
        <v>1804</v>
      </c>
      <c r="D876" s="16"/>
      <c r="E876" s="17"/>
      <c r="F876" s="18" t="s">
        <v>74</v>
      </c>
      <c r="G876" s="18" t="s">
        <v>14</v>
      </c>
      <c r="H876" s="18" t="s">
        <v>14</v>
      </c>
      <c r="I876" s="18" t="s">
        <v>14</v>
      </c>
      <c r="J876" s="19"/>
      <c r="K876" s="13">
        <v>182.3</v>
      </c>
    </row>
    <row r="877" spans="1:11" ht="24.6" x14ac:dyDescent="0.3">
      <c r="A877" s="7">
        <v>867</v>
      </c>
      <c r="B877" s="15" t="s">
        <v>1805</v>
      </c>
      <c r="C877" s="14" t="s">
        <v>1806</v>
      </c>
      <c r="D877" s="16"/>
      <c r="E877" s="16">
        <v>29</v>
      </c>
      <c r="F877" s="18" t="s">
        <v>74</v>
      </c>
      <c r="G877" s="18" t="s">
        <v>14</v>
      </c>
      <c r="H877" s="18" t="s">
        <v>14</v>
      </c>
      <c r="I877" s="18" t="s">
        <v>14</v>
      </c>
      <c r="J877" s="19"/>
      <c r="K877" s="13">
        <v>43.35</v>
      </c>
    </row>
    <row r="878" spans="1:11" ht="24.6" x14ac:dyDescent="0.3">
      <c r="A878" s="7">
        <v>868</v>
      </c>
      <c r="B878" s="15" t="s">
        <v>1807</v>
      </c>
      <c r="C878" s="14" t="s">
        <v>1808</v>
      </c>
      <c r="D878" s="16"/>
      <c r="E878" s="41">
        <v>29</v>
      </c>
      <c r="F878" s="18" t="s">
        <v>74</v>
      </c>
      <c r="G878" s="18" t="s">
        <v>14</v>
      </c>
      <c r="H878" s="18" t="s">
        <v>14</v>
      </c>
      <c r="I878" s="18" t="s">
        <v>14</v>
      </c>
      <c r="J878" s="19"/>
      <c r="K878" s="13">
        <v>79.7</v>
      </c>
    </row>
    <row r="879" spans="1:11" ht="24.6" x14ac:dyDescent="0.3">
      <c r="A879" s="7">
        <v>869</v>
      </c>
      <c r="B879" s="15" t="s">
        <v>1809</v>
      </c>
      <c r="C879" s="14" t="s">
        <v>1810</v>
      </c>
      <c r="D879" s="9"/>
      <c r="E879" s="16">
        <v>29</v>
      </c>
      <c r="F879" s="18" t="s">
        <v>74</v>
      </c>
      <c r="G879" s="18" t="s">
        <v>14</v>
      </c>
      <c r="H879" s="18" t="s">
        <v>14</v>
      </c>
      <c r="I879" s="18" t="s">
        <v>14</v>
      </c>
      <c r="J879" s="19"/>
      <c r="K879" s="13">
        <v>36</v>
      </c>
    </row>
    <row r="880" spans="1:11" ht="24.6" x14ac:dyDescent="0.3">
      <c r="A880" s="7">
        <v>870</v>
      </c>
      <c r="B880" s="15" t="s">
        <v>1811</v>
      </c>
      <c r="C880" s="14" t="s">
        <v>1812</v>
      </c>
      <c r="D880" s="16"/>
      <c r="E880" s="17"/>
      <c r="F880" s="18" t="s">
        <v>74</v>
      </c>
      <c r="G880" s="18" t="s">
        <v>14</v>
      </c>
      <c r="H880" s="18" t="s">
        <v>14</v>
      </c>
      <c r="I880" s="18" t="s">
        <v>14</v>
      </c>
      <c r="J880" s="19"/>
      <c r="K880" s="13">
        <v>36</v>
      </c>
    </row>
    <row r="881" spans="1:11" ht="24.6" x14ac:dyDescent="0.3">
      <c r="A881" s="7">
        <v>871</v>
      </c>
      <c r="B881" s="15" t="s">
        <v>1813</v>
      </c>
      <c r="C881" s="14" t="s">
        <v>1814</v>
      </c>
      <c r="D881" s="16"/>
      <c r="E881" s="17"/>
      <c r="F881" s="18" t="s">
        <v>74</v>
      </c>
      <c r="G881" s="18" t="s">
        <v>14</v>
      </c>
      <c r="H881" s="18" t="s">
        <v>14</v>
      </c>
      <c r="I881" s="18" t="s">
        <v>14</v>
      </c>
      <c r="J881" s="19"/>
      <c r="K881" s="13">
        <v>36</v>
      </c>
    </row>
    <row r="882" spans="1:11" ht="27.6" x14ac:dyDescent="0.3">
      <c r="A882" s="7">
        <v>872</v>
      </c>
      <c r="B882" s="15" t="s">
        <v>1815</v>
      </c>
      <c r="C882" s="15" t="s">
        <v>1816</v>
      </c>
      <c r="D882" s="69"/>
      <c r="E882" s="70"/>
      <c r="F882" s="11" t="s">
        <v>921</v>
      </c>
      <c r="G882" s="11" t="s">
        <v>14</v>
      </c>
      <c r="H882" s="11" t="s">
        <v>14</v>
      </c>
      <c r="I882" s="11" t="s">
        <v>14</v>
      </c>
      <c r="J882" s="12"/>
      <c r="K882" s="13">
        <v>18</v>
      </c>
    </row>
    <row r="883" spans="1:11" ht="55.2" x14ac:dyDescent="0.3">
      <c r="A883" s="7">
        <v>873</v>
      </c>
      <c r="B883" s="15" t="s">
        <v>1817</v>
      </c>
      <c r="C883" s="8" t="s">
        <v>1818</v>
      </c>
      <c r="D883" s="16" t="s">
        <v>127</v>
      </c>
      <c r="E883" s="71"/>
      <c r="F883" s="11" t="s">
        <v>29</v>
      </c>
      <c r="G883" s="11" t="s">
        <v>14</v>
      </c>
      <c r="H883" s="11" t="s">
        <v>14</v>
      </c>
      <c r="I883" s="11" t="s">
        <v>14</v>
      </c>
      <c r="J883" s="12"/>
      <c r="K883" s="13">
        <v>18</v>
      </c>
    </row>
    <row r="884" spans="1:11" ht="24.6" x14ac:dyDescent="0.3">
      <c r="A884" s="7">
        <v>874</v>
      </c>
      <c r="B884" s="15" t="s">
        <v>1819</v>
      </c>
      <c r="C884" s="15" t="s">
        <v>1820</v>
      </c>
      <c r="D884" s="69"/>
      <c r="E884" s="71"/>
      <c r="F884" s="11" t="s">
        <v>495</v>
      </c>
      <c r="G884" s="11" t="s">
        <v>14</v>
      </c>
      <c r="H884" s="11" t="s">
        <v>14</v>
      </c>
      <c r="I884" s="11" t="s">
        <v>14</v>
      </c>
      <c r="J884" s="12"/>
      <c r="K884" s="13">
        <v>18</v>
      </c>
    </row>
    <row r="885" spans="1:11" ht="27.6" x14ac:dyDescent="0.3">
      <c r="A885" s="7">
        <v>875</v>
      </c>
      <c r="B885" s="15" t="s">
        <v>1821</v>
      </c>
      <c r="C885" s="15" t="s">
        <v>1822</v>
      </c>
      <c r="D885" s="69"/>
      <c r="E885" s="71"/>
      <c r="F885" s="11" t="s">
        <v>484</v>
      </c>
      <c r="G885" s="11" t="s">
        <v>14</v>
      </c>
      <c r="H885" s="11" t="s">
        <v>14</v>
      </c>
      <c r="I885" s="11" t="s">
        <v>14</v>
      </c>
      <c r="J885" s="12"/>
      <c r="K885" s="13">
        <v>30.5</v>
      </c>
    </row>
    <row r="886" spans="1:11" ht="24.6" x14ac:dyDescent="0.3">
      <c r="A886" s="7">
        <v>876</v>
      </c>
      <c r="B886" s="15" t="s">
        <v>1823</v>
      </c>
      <c r="C886" s="15" t="s">
        <v>1824</v>
      </c>
      <c r="D886" s="69"/>
      <c r="E886" s="71"/>
      <c r="F886" s="11" t="s">
        <v>73</v>
      </c>
      <c r="G886" s="11" t="s">
        <v>14</v>
      </c>
      <c r="H886" s="11" t="s">
        <v>14</v>
      </c>
      <c r="I886" s="11" t="s">
        <v>14</v>
      </c>
      <c r="J886" s="12"/>
      <c r="K886" s="13">
        <v>18</v>
      </c>
    </row>
    <row r="887" spans="1:11" ht="24.6" x14ac:dyDescent="0.3">
      <c r="A887" s="7">
        <v>877</v>
      </c>
      <c r="B887" s="15" t="s">
        <v>1825</v>
      </c>
      <c r="C887" s="15" t="s">
        <v>1826</v>
      </c>
      <c r="D887" s="69"/>
      <c r="E887" s="71"/>
      <c r="F887" s="11" t="s">
        <v>1096</v>
      </c>
      <c r="G887" s="11" t="s">
        <v>14</v>
      </c>
      <c r="H887" s="11" t="s">
        <v>14</v>
      </c>
      <c r="I887" s="11" t="s">
        <v>14</v>
      </c>
      <c r="J887" s="12"/>
      <c r="K887" s="13">
        <v>18</v>
      </c>
    </row>
    <row r="888" spans="1:11" ht="24.6" x14ac:dyDescent="0.3">
      <c r="A888" s="7">
        <v>878</v>
      </c>
      <c r="B888" s="15" t="s">
        <v>1827</v>
      </c>
      <c r="C888" s="15" t="s">
        <v>1828</v>
      </c>
      <c r="D888" s="69"/>
      <c r="E888" s="71"/>
      <c r="F888" s="11" t="s">
        <v>495</v>
      </c>
      <c r="G888" s="11" t="s">
        <v>14</v>
      </c>
      <c r="H888" s="11" t="s">
        <v>14</v>
      </c>
      <c r="I888" s="11" t="s">
        <v>14</v>
      </c>
      <c r="J888" s="12"/>
      <c r="K888" s="13">
        <v>18</v>
      </c>
    </row>
    <row r="889" spans="1:11" ht="24.6" x14ac:dyDescent="0.3">
      <c r="A889" s="7">
        <v>879</v>
      </c>
      <c r="B889" s="15" t="s">
        <v>1829</v>
      </c>
      <c r="C889" s="15" t="s">
        <v>1830</v>
      </c>
      <c r="D889" s="46"/>
      <c r="E889" s="71"/>
      <c r="F889" s="18" t="s">
        <v>502</v>
      </c>
      <c r="G889" s="18" t="s">
        <v>14</v>
      </c>
      <c r="H889" s="18" t="s">
        <v>14</v>
      </c>
      <c r="I889" s="18" t="s">
        <v>14</v>
      </c>
      <c r="J889" s="19"/>
      <c r="K889" s="13">
        <v>18</v>
      </c>
    </row>
    <row r="890" spans="1:11" ht="27.6" x14ac:dyDescent="0.3">
      <c r="A890" s="7">
        <v>880</v>
      </c>
      <c r="B890" s="15" t="s">
        <v>1831</v>
      </c>
      <c r="C890" s="15" t="s">
        <v>1832</v>
      </c>
      <c r="D890" s="69"/>
      <c r="E890" s="71"/>
      <c r="F890" s="11" t="s">
        <v>75</v>
      </c>
      <c r="G890" s="11" t="s">
        <v>14</v>
      </c>
      <c r="H890" s="11" t="s">
        <v>14</v>
      </c>
      <c r="I890" s="11" t="s">
        <v>14</v>
      </c>
      <c r="J890" s="12"/>
      <c r="K890" s="13">
        <v>18</v>
      </c>
    </row>
    <row r="891" spans="1:11" ht="24.6" x14ac:dyDescent="0.3">
      <c r="A891" s="7">
        <v>882</v>
      </c>
      <c r="B891" s="15" t="s">
        <v>1833</v>
      </c>
      <c r="C891" s="15" t="s">
        <v>1834</v>
      </c>
      <c r="D891" s="69"/>
      <c r="E891" s="71"/>
      <c r="F891" s="11" t="s">
        <v>518</v>
      </c>
      <c r="G891" s="11" t="s">
        <v>14</v>
      </c>
      <c r="H891" s="11" t="s">
        <v>14</v>
      </c>
      <c r="I891" s="11" t="s">
        <v>14</v>
      </c>
      <c r="J891" s="12"/>
      <c r="K891" s="13">
        <v>18</v>
      </c>
    </row>
    <row r="892" spans="1:11" ht="24.6" x14ac:dyDescent="0.3">
      <c r="A892" s="7">
        <v>883</v>
      </c>
      <c r="B892" s="15" t="s">
        <v>1835</v>
      </c>
      <c r="C892" s="15" t="s">
        <v>1836</v>
      </c>
      <c r="D892" s="16"/>
      <c r="E892" s="46"/>
      <c r="F892" s="18" t="s">
        <v>1837</v>
      </c>
      <c r="G892" s="18" t="s">
        <v>1838</v>
      </c>
      <c r="H892" s="18" t="s">
        <v>14</v>
      </c>
      <c r="I892" s="18" t="s">
        <v>14</v>
      </c>
      <c r="J892" s="19"/>
      <c r="K892" s="13">
        <v>18</v>
      </c>
    </row>
    <row r="893" spans="1:11" ht="55.2" x14ac:dyDescent="0.3">
      <c r="A893" s="7">
        <v>884</v>
      </c>
      <c r="B893" s="15" t="s">
        <v>1839</v>
      </c>
      <c r="C893" s="15" t="s">
        <v>1840</v>
      </c>
      <c r="D893" s="41"/>
      <c r="E893" s="46"/>
      <c r="F893" s="18" t="s">
        <v>523</v>
      </c>
      <c r="G893" s="18" t="s">
        <v>14</v>
      </c>
      <c r="H893" s="18" t="s">
        <v>14</v>
      </c>
      <c r="I893" s="18" t="s">
        <v>14</v>
      </c>
      <c r="J893" s="19"/>
      <c r="K893" s="13">
        <v>18</v>
      </c>
    </row>
    <row r="894" spans="1:11" ht="24.6" x14ac:dyDescent="0.3">
      <c r="A894" s="7">
        <v>885</v>
      </c>
      <c r="B894" s="15" t="s">
        <v>1841</v>
      </c>
      <c r="C894" s="15" t="s">
        <v>1842</v>
      </c>
      <c r="D894" s="69"/>
      <c r="E894" s="71"/>
      <c r="F894" s="11" t="s">
        <v>17</v>
      </c>
      <c r="G894" s="11" t="s">
        <v>13</v>
      </c>
      <c r="H894" s="11" t="s">
        <v>14</v>
      </c>
      <c r="I894" s="11" t="s">
        <v>14</v>
      </c>
      <c r="J894" s="12"/>
      <c r="K894" s="13">
        <v>18</v>
      </c>
    </row>
    <row r="895" spans="1:11" ht="41.4" x14ac:dyDescent="0.3">
      <c r="A895" s="7">
        <v>886</v>
      </c>
      <c r="B895" s="15" t="s">
        <v>1843</v>
      </c>
      <c r="C895" s="15" t="s">
        <v>1844</v>
      </c>
      <c r="D895" s="72"/>
      <c r="E895" s="71"/>
      <c r="F895" s="18" t="s">
        <v>84</v>
      </c>
      <c r="G895" s="18" t="s">
        <v>14</v>
      </c>
      <c r="H895" s="18" t="s">
        <v>14</v>
      </c>
      <c r="I895" s="18" t="s">
        <v>14</v>
      </c>
      <c r="J895" s="19"/>
      <c r="K895" s="13">
        <v>18</v>
      </c>
    </row>
    <row r="896" spans="1:11" ht="24.6" x14ac:dyDescent="0.3">
      <c r="A896" s="7">
        <v>887</v>
      </c>
      <c r="B896" s="15" t="s">
        <v>1845</v>
      </c>
      <c r="C896" s="15" t="s">
        <v>1846</v>
      </c>
      <c r="D896" s="69"/>
      <c r="E896" s="71"/>
      <c r="F896" s="11" t="s">
        <v>314</v>
      </c>
      <c r="G896" s="11" t="s">
        <v>14</v>
      </c>
      <c r="H896" s="11" t="s">
        <v>14</v>
      </c>
      <c r="I896" s="11" t="s">
        <v>14</v>
      </c>
      <c r="J896" s="12"/>
      <c r="K896" s="13">
        <v>18</v>
      </c>
    </row>
    <row r="897" spans="1:11" ht="27.6" x14ac:dyDescent="0.3">
      <c r="A897" s="7">
        <v>888</v>
      </c>
      <c r="B897" s="15" t="s">
        <v>1847</v>
      </c>
      <c r="C897" s="15" t="s">
        <v>1848</v>
      </c>
      <c r="D897" s="69"/>
      <c r="E897" s="71"/>
      <c r="F897" s="11" t="s">
        <v>26</v>
      </c>
      <c r="G897" s="11" t="s">
        <v>14</v>
      </c>
      <c r="H897" s="11" t="s">
        <v>14</v>
      </c>
      <c r="I897" s="11" t="s">
        <v>14</v>
      </c>
      <c r="J897" s="12"/>
      <c r="K897" s="13">
        <v>18</v>
      </c>
    </row>
    <row r="898" spans="1:11" x14ac:dyDescent="0.3">
      <c r="A898" s="7">
        <v>889</v>
      </c>
      <c r="B898" s="15" t="s">
        <v>1849</v>
      </c>
      <c r="C898" s="15" t="s">
        <v>1850</v>
      </c>
      <c r="D898" s="69"/>
      <c r="E898" s="71"/>
      <c r="F898" s="11" t="s">
        <v>47</v>
      </c>
      <c r="G898" s="11" t="s">
        <v>14</v>
      </c>
      <c r="H898" s="11" t="s">
        <v>14</v>
      </c>
      <c r="I898" s="11" t="s">
        <v>14</v>
      </c>
      <c r="J898" s="12"/>
      <c r="K898" s="13">
        <v>18</v>
      </c>
    </row>
    <row r="899" spans="1:11" ht="27.6" x14ac:dyDescent="0.3">
      <c r="A899" s="7">
        <v>890</v>
      </c>
      <c r="B899" s="15" t="s">
        <v>1851</v>
      </c>
      <c r="C899" s="15" t="s">
        <v>1852</v>
      </c>
      <c r="D899" s="41"/>
      <c r="E899" s="71"/>
      <c r="F899" s="18" t="s">
        <v>257</v>
      </c>
      <c r="G899" s="18" t="s">
        <v>14</v>
      </c>
      <c r="H899" s="18" t="s">
        <v>14</v>
      </c>
      <c r="I899" s="18" t="s">
        <v>14</v>
      </c>
      <c r="J899" s="19"/>
      <c r="K899" s="13">
        <v>18</v>
      </c>
    </row>
    <row r="900" spans="1:11" ht="27.6" x14ac:dyDescent="0.3">
      <c r="A900" s="7">
        <v>891</v>
      </c>
      <c r="B900" s="15" t="s">
        <v>1853</v>
      </c>
      <c r="C900" s="15" t="s">
        <v>1854</v>
      </c>
      <c r="D900" s="69"/>
      <c r="E900" s="71"/>
      <c r="F900" s="11" t="s">
        <v>462</v>
      </c>
      <c r="G900" s="11" t="s">
        <v>14</v>
      </c>
      <c r="H900" s="11" t="s">
        <v>14</v>
      </c>
      <c r="I900" s="11" t="s">
        <v>14</v>
      </c>
      <c r="J900" s="12"/>
      <c r="K900" s="13">
        <v>18</v>
      </c>
    </row>
    <row r="901" spans="1:11" ht="24.6" x14ac:dyDescent="0.3">
      <c r="A901" s="7">
        <v>892</v>
      </c>
      <c r="B901" s="35" t="s">
        <v>1855</v>
      </c>
      <c r="C901" s="35" t="s">
        <v>1856</v>
      </c>
      <c r="D901" s="16"/>
      <c r="E901" s="46"/>
      <c r="F901" s="18" t="s">
        <v>74</v>
      </c>
      <c r="G901" s="18" t="s">
        <v>14</v>
      </c>
      <c r="H901" s="18" t="s">
        <v>14</v>
      </c>
      <c r="I901" s="18" t="s">
        <v>14</v>
      </c>
      <c r="J901" s="19"/>
      <c r="K901" s="13">
        <v>18</v>
      </c>
    </row>
    <row r="902" spans="1:11" x14ac:dyDescent="0.3">
      <c r="A902" s="7">
        <v>893</v>
      </c>
      <c r="B902" s="15" t="s">
        <v>1857</v>
      </c>
      <c r="C902" s="15" t="s">
        <v>1858</v>
      </c>
      <c r="D902" s="16"/>
      <c r="E902" s="46"/>
      <c r="F902" s="18" t="s">
        <v>1859</v>
      </c>
      <c r="G902" s="18"/>
      <c r="H902" s="18" t="s">
        <v>14</v>
      </c>
      <c r="I902" s="18" t="s">
        <v>14</v>
      </c>
      <c r="J902" s="19"/>
      <c r="K902" s="13">
        <v>18</v>
      </c>
    </row>
    <row r="903" spans="1:11" ht="27.6" x14ac:dyDescent="0.3">
      <c r="A903" s="7">
        <v>894</v>
      </c>
      <c r="B903" s="15" t="s">
        <v>1860</v>
      </c>
      <c r="C903" s="15" t="s">
        <v>1861</v>
      </c>
      <c r="D903" s="41"/>
      <c r="E903" s="71"/>
      <c r="F903" s="18" t="s">
        <v>826</v>
      </c>
      <c r="G903" s="18" t="s">
        <v>14</v>
      </c>
      <c r="H903" s="18" t="s">
        <v>14</v>
      </c>
      <c r="I903" s="18" t="s">
        <v>14</v>
      </c>
      <c r="J903" s="19"/>
      <c r="K903" s="13">
        <v>18</v>
      </c>
    </row>
    <row r="904" spans="1:11" ht="27.6" x14ac:dyDescent="0.3">
      <c r="A904" s="7">
        <v>895</v>
      </c>
      <c r="B904" s="17" t="s">
        <v>1862</v>
      </c>
      <c r="C904" s="17" t="s">
        <v>1863</v>
      </c>
      <c r="D904" s="41"/>
      <c r="E904" s="71"/>
      <c r="F904" s="18" t="s">
        <v>921</v>
      </c>
      <c r="G904" s="18"/>
      <c r="H904" s="18"/>
      <c r="I904" s="18"/>
      <c r="J904" s="19"/>
      <c r="K904" s="13">
        <v>18</v>
      </c>
    </row>
    <row r="905" spans="1:11" ht="24.6" x14ac:dyDescent="0.3">
      <c r="A905" s="7">
        <v>896</v>
      </c>
      <c r="B905" s="51" t="s">
        <v>1864</v>
      </c>
      <c r="C905" s="51" t="s">
        <v>1865</v>
      </c>
      <c r="D905" s="41"/>
      <c r="E905" s="71"/>
      <c r="F905" s="18" t="s">
        <v>73</v>
      </c>
      <c r="G905" s="11" t="s">
        <v>314</v>
      </c>
      <c r="H905" s="18"/>
      <c r="I905" s="18"/>
      <c r="J905" s="19"/>
      <c r="K905" s="13">
        <v>18</v>
      </c>
    </row>
    <row r="906" spans="1:11" ht="24.6" x14ac:dyDescent="0.3">
      <c r="A906" s="7">
        <v>897</v>
      </c>
      <c r="B906" s="15" t="s">
        <v>1866</v>
      </c>
      <c r="C906" s="15" t="s">
        <v>1867</v>
      </c>
      <c r="D906" s="41"/>
      <c r="E906" s="71"/>
      <c r="F906" s="18" t="s">
        <v>36</v>
      </c>
      <c r="G906" s="18"/>
      <c r="H906" s="18"/>
      <c r="I906" s="18"/>
      <c r="J906" s="19"/>
      <c r="K906" s="13">
        <v>18</v>
      </c>
    </row>
    <row r="907" spans="1:11" ht="82.8" x14ac:dyDescent="0.3">
      <c r="A907" s="7">
        <v>898</v>
      </c>
      <c r="B907" s="8" t="s">
        <v>1868</v>
      </c>
      <c r="C907" s="8" t="s">
        <v>1869</v>
      </c>
      <c r="D907" s="69"/>
      <c r="E907" s="71"/>
      <c r="F907" s="73" t="s">
        <v>921</v>
      </c>
      <c r="G907" s="73"/>
      <c r="H907" s="73"/>
      <c r="I907" s="73"/>
      <c r="J907" s="74"/>
      <c r="K907" s="13">
        <v>18</v>
      </c>
    </row>
    <row r="908" spans="1:11" x14ac:dyDescent="0.3">
      <c r="A908" s="7">
        <v>899</v>
      </c>
      <c r="B908" s="8" t="s">
        <v>1870</v>
      </c>
      <c r="C908" s="8" t="s">
        <v>1871</v>
      </c>
      <c r="D908" s="69"/>
      <c r="E908" s="71"/>
      <c r="F908" s="11" t="s">
        <v>921</v>
      </c>
      <c r="G908" s="11" t="s">
        <v>14</v>
      </c>
      <c r="H908" s="11" t="s">
        <v>14</v>
      </c>
      <c r="I908" s="11" t="s">
        <v>14</v>
      </c>
      <c r="J908" s="12"/>
      <c r="K908" s="13">
        <v>16.2</v>
      </c>
    </row>
    <row r="909" spans="1:11" ht="36.6" x14ac:dyDescent="0.3">
      <c r="A909" s="7">
        <v>900</v>
      </c>
      <c r="B909" s="15" t="s">
        <v>1872</v>
      </c>
      <c r="C909" s="8" t="s">
        <v>1873</v>
      </c>
      <c r="D909" s="69"/>
      <c r="E909" s="71"/>
      <c r="F909" s="11" t="s">
        <v>921</v>
      </c>
      <c r="G909" s="11" t="s">
        <v>36</v>
      </c>
      <c r="H909" s="11" t="s">
        <v>14</v>
      </c>
      <c r="I909" s="11" t="s">
        <v>14</v>
      </c>
      <c r="J909" s="12"/>
      <c r="K909" s="13">
        <v>46</v>
      </c>
    </row>
    <row r="910" spans="1:11" ht="27.6" x14ac:dyDescent="0.3">
      <c r="A910" s="7">
        <v>901</v>
      </c>
      <c r="B910" s="8" t="s">
        <v>1874</v>
      </c>
      <c r="C910" s="8" t="s">
        <v>1875</v>
      </c>
      <c r="D910" s="41"/>
      <c r="E910" s="71"/>
      <c r="F910" s="18" t="s">
        <v>921</v>
      </c>
      <c r="G910" s="18"/>
      <c r="H910" s="18"/>
      <c r="I910" s="18"/>
      <c r="J910" s="19"/>
      <c r="K910" s="13">
        <v>46</v>
      </c>
    </row>
    <row r="911" spans="1:11" ht="41.4" x14ac:dyDescent="0.3">
      <c r="B911" s="17" t="s">
        <v>1876</v>
      </c>
      <c r="C911" s="17" t="s">
        <v>1877</v>
      </c>
      <c r="D911" s="41" t="s">
        <v>20</v>
      </c>
      <c r="E911" s="56"/>
      <c r="F911" s="18" t="s">
        <v>921</v>
      </c>
      <c r="G911" s="18"/>
      <c r="H911" s="18"/>
      <c r="I911" s="18"/>
      <c r="J911" s="19"/>
      <c r="K911" s="13">
        <v>220</v>
      </c>
    </row>
    <row r="912" spans="1:11" ht="24.6" x14ac:dyDescent="0.3">
      <c r="A912" s="7">
        <v>902</v>
      </c>
      <c r="B912" s="15" t="s">
        <v>1878</v>
      </c>
      <c r="C912" s="14" t="s">
        <v>1879</v>
      </c>
      <c r="D912" s="31"/>
      <c r="E912" s="17"/>
      <c r="F912" s="18" t="s">
        <v>257</v>
      </c>
      <c r="G912" s="18" t="s">
        <v>502</v>
      </c>
      <c r="H912" s="18" t="s">
        <v>14</v>
      </c>
      <c r="I912" s="18" t="s">
        <v>14</v>
      </c>
      <c r="J912" s="19"/>
      <c r="K912" s="13">
        <v>14.5</v>
      </c>
    </row>
    <row r="913" spans="1:11" ht="24.6" x14ac:dyDescent="0.3">
      <c r="A913" s="7">
        <v>903</v>
      </c>
      <c r="B913" s="15" t="s">
        <v>1880</v>
      </c>
      <c r="C913" s="14" t="s">
        <v>1881</v>
      </c>
      <c r="D913" s="16"/>
      <c r="E913" s="17"/>
      <c r="F913" s="18" t="s">
        <v>257</v>
      </c>
      <c r="G913" s="18" t="s">
        <v>1882</v>
      </c>
      <c r="H913" s="18" t="s">
        <v>14</v>
      </c>
      <c r="I913" s="18" t="s">
        <v>14</v>
      </c>
      <c r="J913" s="19"/>
      <c r="K913" s="13">
        <v>120</v>
      </c>
    </row>
    <row r="914" spans="1:11" ht="24.6" x14ac:dyDescent="0.3">
      <c r="A914" s="7">
        <v>904</v>
      </c>
      <c r="B914" s="15" t="s">
        <v>1883</v>
      </c>
      <c r="C914" s="15" t="s">
        <v>1884</v>
      </c>
      <c r="D914" s="9"/>
      <c r="E914" s="75"/>
      <c r="F914" s="11" t="s">
        <v>17</v>
      </c>
      <c r="G914" s="11" t="s">
        <v>13</v>
      </c>
      <c r="H914" s="11" t="s">
        <v>14</v>
      </c>
      <c r="I914" s="11" t="s">
        <v>14</v>
      </c>
      <c r="J914" s="12"/>
      <c r="K914" s="13">
        <v>25</v>
      </c>
    </row>
    <row r="915" spans="1:11" ht="27.6" x14ac:dyDescent="0.3">
      <c r="A915" s="7">
        <v>905</v>
      </c>
      <c r="B915" s="15" t="s">
        <v>1885</v>
      </c>
      <c r="C915" s="14" t="s">
        <v>1886</v>
      </c>
      <c r="D915" s="9"/>
      <c r="E915" s="35"/>
      <c r="F915" s="11" t="s">
        <v>17</v>
      </c>
      <c r="G915" s="11" t="s">
        <v>14</v>
      </c>
      <c r="H915" s="11" t="s">
        <v>14</v>
      </c>
      <c r="I915" s="11" t="s">
        <v>14</v>
      </c>
      <c r="J915" s="12"/>
      <c r="K915" s="13">
        <v>23.25</v>
      </c>
    </row>
    <row r="916" spans="1:11" x14ac:dyDescent="0.3">
      <c r="A916" s="7">
        <v>906</v>
      </c>
      <c r="B916" s="15" t="s">
        <v>1887</v>
      </c>
      <c r="C916" s="14" t="s">
        <v>1888</v>
      </c>
      <c r="D916" s="9"/>
      <c r="E916" s="35"/>
      <c r="F916" s="11" t="s">
        <v>17</v>
      </c>
      <c r="G916" s="11" t="s">
        <v>14</v>
      </c>
      <c r="H916" s="11" t="s">
        <v>14</v>
      </c>
      <c r="I916" s="11" t="s">
        <v>14</v>
      </c>
      <c r="J916" s="12"/>
      <c r="K916" s="13">
        <v>35.5</v>
      </c>
    </row>
    <row r="917" spans="1:11" x14ac:dyDescent="0.3">
      <c r="A917" s="7">
        <v>907</v>
      </c>
      <c r="B917" s="15" t="s">
        <v>1889</v>
      </c>
      <c r="C917" s="14" t="s">
        <v>1890</v>
      </c>
      <c r="D917" s="9"/>
      <c r="E917" s="21"/>
      <c r="F917" s="11" t="s">
        <v>17</v>
      </c>
      <c r="G917" s="11" t="s">
        <v>14</v>
      </c>
      <c r="H917" s="11" t="s">
        <v>14</v>
      </c>
      <c r="I917" s="11" t="s">
        <v>14</v>
      </c>
      <c r="J917" s="12"/>
      <c r="K917" s="13">
        <v>35.5</v>
      </c>
    </row>
    <row r="918" spans="1:11" x14ac:dyDescent="0.3">
      <c r="A918" s="7">
        <v>908</v>
      </c>
      <c r="B918" s="15" t="s">
        <v>1891</v>
      </c>
      <c r="C918" s="14" t="s">
        <v>1892</v>
      </c>
      <c r="D918" s="9"/>
      <c r="E918" s="35"/>
      <c r="F918" s="11" t="s">
        <v>17</v>
      </c>
      <c r="G918" s="11" t="s">
        <v>14</v>
      </c>
      <c r="H918" s="11" t="s">
        <v>14</v>
      </c>
      <c r="I918" s="11" t="s">
        <v>14</v>
      </c>
      <c r="J918" s="12"/>
      <c r="K918" s="13">
        <v>44.9</v>
      </c>
    </row>
    <row r="919" spans="1:11" x14ac:dyDescent="0.3">
      <c r="A919" s="7">
        <v>909</v>
      </c>
      <c r="B919" s="15" t="s">
        <v>1893</v>
      </c>
      <c r="C919" s="14" t="s">
        <v>1894</v>
      </c>
      <c r="D919" s="9"/>
      <c r="E919" s="21"/>
      <c r="F919" s="11" t="s">
        <v>17</v>
      </c>
      <c r="G919" s="11" t="s">
        <v>14</v>
      </c>
      <c r="H919" s="11" t="s">
        <v>14</v>
      </c>
      <c r="I919" s="11" t="s">
        <v>14</v>
      </c>
      <c r="J919" s="12"/>
      <c r="K919" s="13">
        <v>35.5</v>
      </c>
    </row>
    <row r="920" spans="1:11" ht="36.6" x14ac:dyDescent="0.3">
      <c r="A920" s="7">
        <v>910</v>
      </c>
      <c r="B920" s="15" t="s">
        <v>1895</v>
      </c>
      <c r="C920" s="14" t="s">
        <v>1896</v>
      </c>
      <c r="D920" s="9"/>
      <c r="E920" s="21"/>
      <c r="F920" s="18" t="s">
        <v>17</v>
      </c>
      <c r="G920" s="18" t="s">
        <v>257</v>
      </c>
      <c r="H920" s="11" t="s">
        <v>36</v>
      </c>
      <c r="I920" s="18" t="s">
        <v>14</v>
      </c>
      <c r="J920" s="19"/>
      <c r="K920" s="13">
        <v>27.900000000000002</v>
      </c>
    </row>
    <row r="921" spans="1:11" ht="36.6" x14ac:dyDescent="0.3">
      <c r="A921" s="7">
        <v>911</v>
      </c>
      <c r="B921" s="15" t="s">
        <v>1897</v>
      </c>
      <c r="C921" s="14" t="s">
        <v>1898</v>
      </c>
      <c r="D921" s="9"/>
      <c r="E921" s="35"/>
      <c r="F921" s="11" t="s">
        <v>17</v>
      </c>
      <c r="G921" s="11" t="s">
        <v>36</v>
      </c>
      <c r="H921" s="11" t="s">
        <v>14</v>
      </c>
      <c r="I921" s="11" t="s">
        <v>14</v>
      </c>
      <c r="J921" s="12"/>
      <c r="K921" s="13">
        <v>48.800000000000004</v>
      </c>
    </row>
    <row r="922" spans="1:11" ht="36.6" x14ac:dyDescent="0.3">
      <c r="A922" s="7">
        <v>912</v>
      </c>
      <c r="B922" s="15" t="s">
        <v>1899</v>
      </c>
      <c r="C922" s="14" t="s">
        <v>1900</v>
      </c>
      <c r="D922" s="9"/>
      <c r="E922" s="35"/>
      <c r="F922" s="11" t="s">
        <v>17</v>
      </c>
      <c r="G922" s="11" t="s">
        <v>36</v>
      </c>
      <c r="H922" s="11" t="s">
        <v>14</v>
      </c>
      <c r="I922" s="11" t="s">
        <v>14</v>
      </c>
      <c r="J922" s="12"/>
      <c r="K922" s="13">
        <v>35.5</v>
      </c>
    </row>
    <row r="923" spans="1:11" ht="36.6" x14ac:dyDescent="0.3">
      <c r="A923" s="7">
        <v>913</v>
      </c>
      <c r="B923" s="15" t="s">
        <v>1901</v>
      </c>
      <c r="C923" s="14" t="s">
        <v>1902</v>
      </c>
      <c r="D923" s="9"/>
      <c r="E923" s="21"/>
      <c r="F923" s="11" t="s">
        <v>17</v>
      </c>
      <c r="G923" s="11" t="s">
        <v>36</v>
      </c>
      <c r="H923" s="11" t="s">
        <v>14</v>
      </c>
      <c r="I923" s="11" t="s">
        <v>14</v>
      </c>
      <c r="J923" s="12"/>
      <c r="K923" s="13">
        <v>35.5</v>
      </c>
    </row>
    <row r="924" spans="1:11" ht="27.6" x14ac:dyDescent="0.3">
      <c r="A924" s="7">
        <v>914</v>
      </c>
      <c r="B924" s="15" t="s">
        <v>1903</v>
      </c>
      <c r="C924" s="14" t="s">
        <v>1904</v>
      </c>
      <c r="D924" s="9"/>
      <c r="E924" s="21"/>
      <c r="F924" s="11" t="s">
        <v>17</v>
      </c>
      <c r="G924" s="11" t="s">
        <v>14</v>
      </c>
      <c r="H924" s="11" t="s">
        <v>14</v>
      </c>
      <c r="I924" s="11" t="s">
        <v>14</v>
      </c>
      <c r="J924" s="12"/>
      <c r="K924" s="13">
        <v>55.75</v>
      </c>
    </row>
    <row r="925" spans="1:11" ht="41.4" x14ac:dyDescent="0.3">
      <c r="A925" s="7">
        <v>915</v>
      </c>
      <c r="B925" s="15" t="s">
        <v>1905</v>
      </c>
      <c r="C925" s="14" t="s">
        <v>1906</v>
      </c>
      <c r="D925" s="9"/>
      <c r="E925" s="35"/>
      <c r="F925" s="11" t="s">
        <v>17</v>
      </c>
      <c r="G925" s="11" t="s">
        <v>14</v>
      </c>
      <c r="H925" s="11" t="s">
        <v>14</v>
      </c>
      <c r="I925" s="11" t="s">
        <v>14</v>
      </c>
      <c r="J925" s="12"/>
      <c r="K925" s="13">
        <v>46.45</v>
      </c>
    </row>
    <row r="926" spans="1:11" ht="24.6" x14ac:dyDescent="0.3">
      <c r="A926" s="7">
        <v>916</v>
      </c>
      <c r="B926" s="15" t="s">
        <v>1907</v>
      </c>
      <c r="C926" s="14" t="s">
        <v>1908</v>
      </c>
      <c r="D926" s="16"/>
      <c r="E926" s="17"/>
      <c r="F926" s="18" t="s">
        <v>257</v>
      </c>
      <c r="G926" s="18" t="s">
        <v>14</v>
      </c>
      <c r="H926" s="18" t="s">
        <v>14</v>
      </c>
      <c r="I926" s="18" t="s">
        <v>14</v>
      </c>
      <c r="J926" s="19"/>
      <c r="K926" s="13">
        <v>92.95</v>
      </c>
    </row>
    <row r="927" spans="1:11" x14ac:dyDescent="0.3">
      <c r="A927" s="7">
        <v>917</v>
      </c>
      <c r="B927" s="15" t="s">
        <v>1909</v>
      </c>
      <c r="C927" s="14" t="s">
        <v>1910</v>
      </c>
      <c r="D927" s="4"/>
      <c r="E927" s="35"/>
      <c r="F927" s="11" t="s">
        <v>17</v>
      </c>
      <c r="G927" s="11" t="s">
        <v>14</v>
      </c>
      <c r="H927" s="11" t="s">
        <v>14</v>
      </c>
      <c r="I927" s="11" t="s">
        <v>14</v>
      </c>
      <c r="J927" s="12"/>
      <c r="K927" s="13">
        <v>52.75</v>
      </c>
    </row>
    <row r="928" spans="1:11" ht="27.6" x14ac:dyDescent="0.3">
      <c r="A928" s="7">
        <v>918</v>
      </c>
      <c r="B928" s="15" t="s">
        <v>1911</v>
      </c>
      <c r="C928" s="14" t="s">
        <v>1912</v>
      </c>
      <c r="D928" s="9"/>
      <c r="E928" s="35"/>
      <c r="F928" s="11" t="s">
        <v>17</v>
      </c>
      <c r="G928" s="11" t="s">
        <v>462</v>
      </c>
      <c r="H928" s="11" t="s">
        <v>14</v>
      </c>
      <c r="I928" s="11" t="s">
        <v>14</v>
      </c>
      <c r="J928" s="12"/>
      <c r="K928" s="13">
        <v>139.4</v>
      </c>
    </row>
    <row r="929" spans="1:11" ht="27.6" x14ac:dyDescent="0.3">
      <c r="A929" s="7">
        <v>919</v>
      </c>
      <c r="B929" s="8" t="s">
        <v>1913</v>
      </c>
      <c r="C929" s="8" t="s">
        <v>1914</v>
      </c>
      <c r="D929" s="9"/>
      <c r="E929" s="35"/>
      <c r="F929" s="11" t="s">
        <v>484</v>
      </c>
      <c r="G929" s="11" t="s">
        <v>17</v>
      </c>
      <c r="H929" s="11" t="s">
        <v>462</v>
      </c>
      <c r="I929" s="11" t="s">
        <v>14</v>
      </c>
      <c r="J929" s="12"/>
      <c r="K929" s="13">
        <v>139</v>
      </c>
    </row>
    <row r="930" spans="1:11" x14ac:dyDescent="0.3">
      <c r="A930" s="7">
        <v>920</v>
      </c>
      <c r="B930" s="15" t="s">
        <v>1915</v>
      </c>
      <c r="C930" s="14" t="s">
        <v>1916</v>
      </c>
      <c r="D930" s="9"/>
      <c r="E930" s="21"/>
      <c r="F930" s="11" t="s">
        <v>17</v>
      </c>
      <c r="G930" s="11" t="s">
        <v>14</v>
      </c>
      <c r="H930" s="11" t="s">
        <v>14</v>
      </c>
      <c r="I930" s="11" t="s">
        <v>14</v>
      </c>
      <c r="J930" s="12"/>
      <c r="K930" s="13">
        <v>28.5</v>
      </c>
    </row>
    <row r="931" spans="1:11" x14ac:dyDescent="0.3">
      <c r="A931" s="7">
        <v>921</v>
      </c>
      <c r="B931" s="15" t="s">
        <v>1917</v>
      </c>
      <c r="C931" s="14" t="s">
        <v>1918</v>
      </c>
      <c r="D931" s="9"/>
      <c r="E931" s="21"/>
      <c r="F931" s="11" t="s">
        <v>17</v>
      </c>
      <c r="G931" s="11" t="s">
        <v>14</v>
      </c>
      <c r="H931" s="11" t="s">
        <v>14</v>
      </c>
      <c r="I931" s="11" t="s">
        <v>14</v>
      </c>
      <c r="J931" s="12"/>
      <c r="K931" s="13">
        <v>51.1</v>
      </c>
    </row>
    <row r="932" spans="1:11" ht="55.2" x14ac:dyDescent="0.3">
      <c r="A932" s="7">
        <v>922</v>
      </c>
      <c r="B932" s="15" t="s">
        <v>1919</v>
      </c>
      <c r="C932" s="14" t="s">
        <v>1920</v>
      </c>
      <c r="D932" s="9"/>
      <c r="E932" s="17"/>
      <c r="F932" s="18" t="s">
        <v>826</v>
      </c>
      <c r="G932" s="18" t="s">
        <v>36</v>
      </c>
      <c r="H932" s="18" t="s">
        <v>14</v>
      </c>
      <c r="I932" s="18" t="s">
        <v>14</v>
      </c>
      <c r="J932" s="19"/>
      <c r="K932" s="13">
        <v>13.9</v>
      </c>
    </row>
    <row r="933" spans="1:11" ht="41.4" x14ac:dyDescent="0.3">
      <c r="A933" s="7">
        <v>923</v>
      </c>
      <c r="B933" s="15" t="s">
        <v>1921</v>
      </c>
      <c r="C933" s="14" t="s">
        <v>1922</v>
      </c>
      <c r="D933" s="22"/>
      <c r="E933" s="65"/>
      <c r="F933" s="18" t="s">
        <v>881</v>
      </c>
      <c r="G933" s="18" t="s">
        <v>14</v>
      </c>
      <c r="H933" s="18" t="s">
        <v>14</v>
      </c>
      <c r="I933" s="18" t="s">
        <v>14</v>
      </c>
      <c r="J933" s="19"/>
      <c r="K933" s="13">
        <v>25</v>
      </c>
    </row>
    <row r="934" spans="1:11" ht="55.2" x14ac:dyDescent="0.3">
      <c r="A934" s="7">
        <v>924</v>
      </c>
      <c r="B934" s="15" t="s">
        <v>1923</v>
      </c>
      <c r="C934" s="27" t="s">
        <v>1924</v>
      </c>
      <c r="D934" s="65"/>
      <c r="E934" s="65"/>
      <c r="F934" s="18" t="s">
        <v>881</v>
      </c>
      <c r="G934" s="18" t="s">
        <v>14</v>
      </c>
      <c r="H934" s="18" t="s">
        <v>14</v>
      </c>
      <c r="I934" s="18" t="s">
        <v>14</v>
      </c>
      <c r="J934" s="19"/>
      <c r="K934" s="13">
        <v>18</v>
      </c>
    </row>
    <row r="935" spans="1:11" ht="41.4" x14ac:dyDescent="0.3">
      <c r="A935" s="7">
        <v>925</v>
      </c>
      <c r="B935" s="15" t="s">
        <v>1925</v>
      </c>
      <c r="C935" s="15" t="s">
        <v>1926</v>
      </c>
      <c r="D935" s="65"/>
      <c r="E935" s="65"/>
      <c r="F935" s="18" t="s">
        <v>881</v>
      </c>
      <c r="G935" s="18" t="s">
        <v>14</v>
      </c>
      <c r="H935" s="18" t="s">
        <v>14</v>
      </c>
      <c r="I935" s="18" t="s">
        <v>14</v>
      </c>
      <c r="J935" s="19"/>
      <c r="K935" s="13">
        <v>25</v>
      </c>
    </row>
    <row r="936" spans="1:11" ht="41.4" x14ac:dyDescent="0.3">
      <c r="A936" s="7">
        <v>926</v>
      </c>
      <c r="B936" s="15" t="s">
        <v>1927</v>
      </c>
      <c r="C936" s="15" t="s">
        <v>1928</v>
      </c>
      <c r="D936" s="65"/>
      <c r="E936" s="65"/>
      <c r="F936" s="18" t="s">
        <v>881</v>
      </c>
      <c r="G936" s="18" t="s">
        <v>14</v>
      </c>
      <c r="H936" s="18" t="s">
        <v>14</v>
      </c>
      <c r="I936" s="18" t="s">
        <v>14</v>
      </c>
      <c r="J936" s="19"/>
      <c r="K936" s="13">
        <v>18</v>
      </c>
    </row>
    <row r="937" spans="1:11" ht="24.6" x14ac:dyDescent="0.3">
      <c r="A937" s="7">
        <v>927</v>
      </c>
      <c r="B937" s="8" t="s">
        <v>1929</v>
      </c>
      <c r="C937" s="8" t="s">
        <v>1930</v>
      </c>
      <c r="D937" s="22" t="s">
        <v>233</v>
      </c>
      <c r="E937" s="22" t="s">
        <v>1931</v>
      </c>
      <c r="F937" s="18" t="s">
        <v>881</v>
      </c>
      <c r="G937" s="18"/>
      <c r="H937" s="18"/>
      <c r="I937" s="18"/>
      <c r="J937" s="19"/>
      <c r="K937" s="13">
        <v>28.6</v>
      </c>
    </row>
    <row r="938" spans="1:11" ht="24.6" x14ac:dyDescent="0.3">
      <c r="A938" s="7">
        <v>928</v>
      </c>
      <c r="B938" s="15" t="s">
        <v>1932</v>
      </c>
      <c r="C938" s="14" t="s">
        <v>1933</v>
      </c>
      <c r="D938" s="9"/>
      <c r="E938" s="21"/>
      <c r="F938" s="11" t="s">
        <v>518</v>
      </c>
      <c r="G938" s="11" t="s">
        <v>14</v>
      </c>
      <c r="H938" s="11" t="s">
        <v>14</v>
      </c>
      <c r="I938" s="11" t="s">
        <v>14</v>
      </c>
      <c r="J938" s="12"/>
      <c r="K938" s="13">
        <v>67.099999999999994</v>
      </c>
    </row>
    <row r="939" spans="1:11" ht="24.6" x14ac:dyDescent="0.3">
      <c r="A939" s="7">
        <v>929</v>
      </c>
      <c r="B939" s="15" t="s">
        <v>1934</v>
      </c>
      <c r="C939" s="14" t="s">
        <v>1935</v>
      </c>
      <c r="D939" s="9"/>
      <c r="E939" s="21"/>
      <c r="F939" s="11" t="s">
        <v>518</v>
      </c>
      <c r="G939" s="11" t="s">
        <v>14</v>
      </c>
      <c r="H939" s="11" t="s">
        <v>14</v>
      </c>
      <c r="I939" s="11" t="s">
        <v>14</v>
      </c>
      <c r="J939" s="12"/>
      <c r="K939" s="13">
        <v>92.95</v>
      </c>
    </row>
    <row r="940" spans="1:11" ht="27.6" x14ac:dyDescent="0.3">
      <c r="A940" s="7">
        <v>930</v>
      </c>
      <c r="B940" s="15" t="s">
        <v>1936</v>
      </c>
      <c r="C940" s="14" t="s">
        <v>1937</v>
      </c>
      <c r="D940" s="31"/>
      <c r="E940" s="17"/>
      <c r="F940" s="18" t="s">
        <v>36</v>
      </c>
      <c r="G940" s="18" t="s">
        <v>462</v>
      </c>
      <c r="H940" s="18" t="s">
        <v>502</v>
      </c>
      <c r="I940" s="18" t="s">
        <v>14</v>
      </c>
      <c r="J940" s="19"/>
      <c r="K940" s="13">
        <v>27.900000000000002</v>
      </c>
    </row>
    <row r="941" spans="1:11" ht="27.6" x14ac:dyDescent="0.3">
      <c r="A941" s="7">
        <v>931</v>
      </c>
      <c r="B941" s="15" t="s">
        <v>1938</v>
      </c>
      <c r="C941" s="21" t="s">
        <v>1939</v>
      </c>
      <c r="D941" s="9"/>
      <c r="E941" s="10"/>
      <c r="F941" s="11" t="s">
        <v>36</v>
      </c>
      <c r="G941" s="11" t="s">
        <v>462</v>
      </c>
      <c r="H941" s="11" t="s">
        <v>14</v>
      </c>
      <c r="I941" s="11" t="s">
        <v>14</v>
      </c>
      <c r="J941" s="12"/>
      <c r="K941" s="13">
        <v>38</v>
      </c>
    </row>
    <row r="942" spans="1:11" ht="55.2" x14ac:dyDescent="0.3">
      <c r="A942" s="7">
        <v>932</v>
      </c>
      <c r="B942" s="15" t="s">
        <v>1940</v>
      </c>
      <c r="C942" s="8" t="s">
        <v>1941</v>
      </c>
      <c r="D942" s="16" t="s">
        <v>127</v>
      </c>
      <c r="E942" s="17"/>
      <c r="F942" s="18" t="s">
        <v>462</v>
      </c>
      <c r="G942" s="18" t="s">
        <v>502</v>
      </c>
      <c r="H942" s="18" t="s">
        <v>14</v>
      </c>
      <c r="I942" s="18" t="s">
        <v>14</v>
      </c>
      <c r="J942" s="19"/>
      <c r="K942" s="13">
        <v>37.15</v>
      </c>
    </row>
    <row r="943" spans="1:11" ht="24.6" x14ac:dyDescent="0.3">
      <c r="A943" s="7">
        <v>933</v>
      </c>
      <c r="B943" s="15" t="s">
        <v>1942</v>
      </c>
      <c r="C943" s="14" t="s">
        <v>1943</v>
      </c>
      <c r="D943" s="62" t="s">
        <v>20</v>
      </c>
      <c r="E943" s="17"/>
      <c r="F943" s="18" t="s">
        <v>462</v>
      </c>
      <c r="G943" s="18" t="s">
        <v>502</v>
      </c>
      <c r="H943" s="18" t="s">
        <v>14</v>
      </c>
      <c r="I943" s="18" t="s">
        <v>14</v>
      </c>
      <c r="J943" s="19"/>
      <c r="K943" s="13">
        <v>55.75</v>
      </c>
    </row>
    <row r="944" spans="1:11" ht="27.6" x14ac:dyDescent="0.3">
      <c r="A944" s="7">
        <v>934</v>
      </c>
      <c r="B944" s="15" t="s">
        <v>1944</v>
      </c>
      <c r="C944" s="14" t="s">
        <v>1945</v>
      </c>
      <c r="D944" s="9"/>
      <c r="E944" s="21"/>
      <c r="F944" s="11" t="s">
        <v>462</v>
      </c>
      <c r="G944" s="11" t="s">
        <v>1882</v>
      </c>
      <c r="H944" s="11" t="s">
        <v>14</v>
      </c>
      <c r="I944" s="11" t="s">
        <v>14</v>
      </c>
      <c r="J944" s="12"/>
      <c r="K944" s="13">
        <v>46.45</v>
      </c>
    </row>
    <row r="945" spans="1:11" x14ac:dyDescent="0.3">
      <c r="A945" s="7">
        <v>935</v>
      </c>
      <c r="B945" s="15" t="s">
        <v>1946</v>
      </c>
      <c r="C945" s="14" t="s">
        <v>1947</v>
      </c>
      <c r="D945" s="9"/>
      <c r="E945" s="21"/>
      <c r="F945" s="11" t="s">
        <v>462</v>
      </c>
      <c r="G945" s="11" t="s">
        <v>14</v>
      </c>
      <c r="H945" s="11" t="s">
        <v>14</v>
      </c>
      <c r="I945" s="11" t="s">
        <v>14</v>
      </c>
      <c r="J945" s="12"/>
      <c r="K945" s="13">
        <v>24.5</v>
      </c>
    </row>
    <row r="946" spans="1:11" x14ac:dyDescent="0.3">
      <c r="A946" s="7">
        <v>936</v>
      </c>
      <c r="B946" s="15" t="s">
        <v>1948</v>
      </c>
      <c r="C946" s="14" t="s">
        <v>1949</v>
      </c>
      <c r="D946" s="9"/>
      <c r="E946" s="21"/>
      <c r="F946" s="11" t="s">
        <v>462</v>
      </c>
      <c r="G946" s="11" t="s">
        <v>14</v>
      </c>
      <c r="H946" s="11" t="s">
        <v>14</v>
      </c>
      <c r="I946" s="11" t="s">
        <v>14</v>
      </c>
      <c r="J946" s="12"/>
      <c r="K946" s="13">
        <v>27.900000000000002</v>
      </c>
    </row>
    <row r="947" spans="1:11" x14ac:dyDescent="0.3">
      <c r="A947" s="7">
        <v>937</v>
      </c>
      <c r="B947" s="15" t="s">
        <v>1950</v>
      </c>
      <c r="C947" s="14" t="s">
        <v>1951</v>
      </c>
      <c r="D947" s="9"/>
      <c r="E947" s="21"/>
      <c r="F947" s="11" t="s">
        <v>462</v>
      </c>
      <c r="G947" s="11" t="s">
        <v>14</v>
      </c>
      <c r="H947" s="11" t="s">
        <v>14</v>
      </c>
      <c r="I947" s="11" t="s">
        <v>14</v>
      </c>
      <c r="J947" s="12"/>
      <c r="K947" s="13">
        <v>24.5</v>
      </c>
    </row>
    <row r="948" spans="1:11" x14ac:dyDescent="0.3">
      <c r="A948" s="7">
        <v>938</v>
      </c>
      <c r="B948" s="15" t="s">
        <v>1952</v>
      </c>
      <c r="C948" s="14" t="s">
        <v>1953</v>
      </c>
      <c r="D948" s="9"/>
      <c r="E948" s="21"/>
      <c r="F948" s="11" t="s">
        <v>462</v>
      </c>
      <c r="G948" s="11" t="s">
        <v>14</v>
      </c>
      <c r="H948" s="11" t="s">
        <v>14</v>
      </c>
      <c r="I948" s="11" t="s">
        <v>14</v>
      </c>
      <c r="J948" s="12"/>
      <c r="K948" s="13">
        <v>46.45</v>
      </c>
    </row>
    <row r="949" spans="1:11" x14ac:dyDescent="0.3">
      <c r="A949" s="7">
        <v>939</v>
      </c>
      <c r="B949" s="15" t="s">
        <v>1954</v>
      </c>
      <c r="C949" s="14" t="s">
        <v>1955</v>
      </c>
      <c r="D949" s="9"/>
      <c r="E949" s="21"/>
      <c r="F949" s="11" t="s">
        <v>462</v>
      </c>
      <c r="G949" s="11" t="s">
        <v>14</v>
      </c>
      <c r="H949" s="11" t="s">
        <v>14</v>
      </c>
      <c r="I949" s="11" t="s">
        <v>14</v>
      </c>
      <c r="J949" s="12"/>
      <c r="K949" s="13">
        <v>24.5</v>
      </c>
    </row>
    <row r="950" spans="1:11" ht="27.6" x14ac:dyDescent="0.3">
      <c r="A950" s="7">
        <v>940</v>
      </c>
      <c r="B950" s="15" t="s">
        <v>1956</v>
      </c>
      <c r="C950" s="14" t="s">
        <v>1957</v>
      </c>
      <c r="D950" s="9"/>
      <c r="E950" s="21"/>
      <c r="F950" s="11" t="s">
        <v>462</v>
      </c>
      <c r="G950" s="11" t="s">
        <v>14</v>
      </c>
      <c r="H950" s="11" t="s">
        <v>14</v>
      </c>
      <c r="I950" s="11" t="s">
        <v>14</v>
      </c>
      <c r="J950" s="12"/>
      <c r="K950" s="13">
        <v>69.7</v>
      </c>
    </row>
    <row r="951" spans="1:11" ht="27.6" x14ac:dyDescent="0.3">
      <c r="A951" s="7">
        <v>941</v>
      </c>
      <c r="B951" s="15" t="s">
        <v>1958</v>
      </c>
      <c r="C951" s="14" t="s">
        <v>1959</v>
      </c>
      <c r="D951" s="9"/>
      <c r="E951" s="21"/>
      <c r="F951" s="11" t="s">
        <v>462</v>
      </c>
      <c r="G951" s="11" t="s">
        <v>14</v>
      </c>
      <c r="H951" s="11" t="s">
        <v>14</v>
      </c>
      <c r="I951" s="11" t="s">
        <v>14</v>
      </c>
      <c r="J951" s="12"/>
      <c r="K951" s="13">
        <v>46.45</v>
      </c>
    </row>
    <row r="952" spans="1:11" x14ac:dyDescent="0.3">
      <c r="A952" s="7">
        <v>942</v>
      </c>
      <c r="B952" s="15" t="s">
        <v>1960</v>
      </c>
      <c r="C952" s="14" t="s">
        <v>1961</v>
      </c>
      <c r="D952" s="9"/>
      <c r="E952" s="21"/>
      <c r="F952" s="11" t="s">
        <v>462</v>
      </c>
      <c r="G952" s="11" t="s">
        <v>14</v>
      </c>
      <c r="H952" s="11" t="s">
        <v>14</v>
      </c>
      <c r="I952" s="11" t="s">
        <v>14</v>
      </c>
      <c r="J952" s="12"/>
      <c r="K952" s="13">
        <v>24.5</v>
      </c>
    </row>
    <row r="953" spans="1:11" x14ac:dyDescent="0.3">
      <c r="A953" s="7">
        <v>943</v>
      </c>
      <c r="B953" s="15" t="s">
        <v>1962</v>
      </c>
      <c r="C953" s="14" t="s">
        <v>1963</v>
      </c>
      <c r="D953" s="9"/>
      <c r="E953" s="10"/>
      <c r="F953" s="11" t="s">
        <v>462</v>
      </c>
      <c r="G953" s="11" t="s">
        <v>14</v>
      </c>
      <c r="H953" s="11" t="s">
        <v>14</v>
      </c>
      <c r="I953" s="11" t="s">
        <v>14</v>
      </c>
      <c r="J953" s="12"/>
      <c r="K953" s="13">
        <v>24.5</v>
      </c>
    </row>
    <row r="954" spans="1:11" x14ac:dyDescent="0.3">
      <c r="A954" s="7">
        <v>944</v>
      </c>
      <c r="B954" s="15" t="s">
        <v>1964</v>
      </c>
      <c r="C954" s="14" t="s">
        <v>1965</v>
      </c>
      <c r="D954" s="44"/>
      <c r="E954" s="21"/>
      <c r="F954" s="11" t="s">
        <v>75</v>
      </c>
      <c r="G954" s="11" t="s">
        <v>14</v>
      </c>
      <c r="H954" s="11" t="s">
        <v>14</v>
      </c>
      <c r="I954" s="11" t="s">
        <v>14</v>
      </c>
      <c r="J954" s="12"/>
      <c r="K954" s="13">
        <v>19.5</v>
      </c>
    </row>
    <row r="955" spans="1:11" ht="24.6" x14ac:dyDescent="0.3">
      <c r="A955" s="7">
        <v>945</v>
      </c>
      <c r="B955" s="15" t="s">
        <v>1966</v>
      </c>
      <c r="C955" s="14" t="s">
        <v>1967</v>
      </c>
      <c r="D955" s="16"/>
      <c r="E955" s="17"/>
      <c r="F955" s="18" t="s">
        <v>257</v>
      </c>
      <c r="G955" s="18" t="s">
        <v>14</v>
      </c>
      <c r="H955" s="18" t="s">
        <v>14</v>
      </c>
      <c r="I955" s="18" t="s">
        <v>14</v>
      </c>
      <c r="J955" s="19"/>
      <c r="K955" s="13">
        <v>9.3000000000000007</v>
      </c>
    </row>
    <row r="956" spans="1:11" ht="24.6" x14ac:dyDescent="0.3">
      <c r="A956" s="7">
        <v>946</v>
      </c>
      <c r="B956" s="15" t="s">
        <v>1968</v>
      </c>
      <c r="C956" s="14" t="s">
        <v>1969</v>
      </c>
      <c r="D956" s="4"/>
      <c r="E956" s="10"/>
      <c r="F956" s="18" t="s">
        <v>502</v>
      </c>
      <c r="G956" s="11" t="s">
        <v>14</v>
      </c>
      <c r="H956" s="11" t="s">
        <v>14</v>
      </c>
      <c r="I956" s="11" t="s">
        <v>14</v>
      </c>
      <c r="J956" s="12"/>
      <c r="K956" s="13">
        <v>18</v>
      </c>
    </row>
    <row r="957" spans="1:11" ht="27.6" x14ac:dyDescent="0.3">
      <c r="A957" s="7">
        <v>947</v>
      </c>
      <c r="B957" s="15" t="s">
        <v>1970</v>
      </c>
      <c r="C957" s="21" t="s">
        <v>1971</v>
      </c>
      <c r="D957" s="4"/>
      <c r="E957" s="10"/>
      <c r="F957" s="11" t="s">
        <v>484</v>
      </c>
      <c r="G957" s="11" t="s">
        <v>14</v>
      </c>
      <c r="H957" s="11" t="s">
        <v>14</v>
      </c>
      <c r="I957" s="11" t="s">
        <v>14</v>
      </c>
      <c r="J957" s="12"/>
      <c r="K957" s="13">
        <v>51</v>
      </c>
    </row>
    <row r="958" spans="1:11" x14ac:dyDescent="0.3">
      <c r="A958" s="7">
        <v>948</v>
      </c>
      <c r="B958" s="15" t="s">
        <v>1972</v>
      </c>
      <c r="C958" s="14" t="s">
        <v>1973</v>
      </c>
      <c r="D958" s="9"/>
      <c r="E958" s="36"/>
      <c r="F958" s="11" t="s">
        <v>484</v>
      </c>
      <c r="G958" s="11" t="s">
        <v>14</v>
      </c>
      <c r="H958" s="11" t="s">
        <v>14</v>
      </c>
      <c r="I958" s="11" t="s">
        <v>14</v>
      </c>
      <c r="J958" s="12"/>
      <c r="K958" s="13">
        <v>55.75</v>
      </c>
    </row>
    <row r="959" spans="1:11" ht="41.4" x14ac:dyDescent="0.3">
      <c r="A959" s="7">
        <v>949</v>
      </c>
      <c r="B959" s="15" t="s">
        <v>1974</v>
      </c>
      <c r="C959" s="14" t="s">
        <v>1975</v>
      </c>
      <c r="D959" s="9"/>
      <c r="E959" s="21"/>
      <c r="F959" s="11" t="s">
        <v>484</v>
      </c>
      <c r="G959" s="11" t="s">
        <v>462</v>
      </c>
      <c r="H959" s="11" t="s">
        <v>14</v>
      </c>
      <c r="I959" s="11" t="s">
        <v>14</v>
      </c>
      <c r="J959" s="12"/>
      <c r="K959" s="13">
        <v>83.65</v>
      </c>
    </row>
    <row r="960" spans="1:11" ht="36.6" x14ac:dyDescent="0.3">
      <c r="A960" s="7">
        <v>950</v>
      </c>
      <c r="B960" s="15" t="s">
        <v>1976</v>
      </c>
      <c r="C960" s="14" t="s">
        <v>1977</v>
      </c>
      <c r="D960" s="9"/>
      <c r="E960" s="21"/>
      <c r="F960" s="11" t="s">
        <v>462</v>
      </c>
      <c r="G960" s="11" t="s">
        <v>36</v>
      </c>
      <c r="H960" s="11" t="s">
        <v>14</v>
      </c>
      <c r="I960" s="11" t="s">
        <v>14</v>
      </c>
      <c r="J960" s="12"/>
      <c r="K960" s="13">
        <v>56.5</v>
      </c>
    </row>
    <row r="961" spans="1:11" x14ac:dyDescent="0.3">
      <c r="A961" s="7">
        <v>951</v>
      </c>
      <c r="B961" s="15" t="s">
        <v>1978</v>
      </c>
      <c r="C961" s="14" t="s">
        <v>1979</v>
      </c>
      <c r="D961" s="9"/>
      <c r="E961" s="30"/>
      <c r="F961" s="11" t="s">
        <v>484</v>
      </c>
      <c r="G961" s="11" t="s">
        <v>14</v>
      </c>
      <c r="H961" s="11" t="s">
        <v>14</v>
      </c>
      <c r="I961" s="11" t="s">
        <v>14</v>
      </c>
      <c r="J961" s="12"/>
      <c r="K961" s="13">
        <v>27.900000000000002</v>
      </c>
    </row>
    <row r="962" spans="1:11" x14ac:dyDescent="0.3">
      <c r="A962" s="7">
        <v>952</v>
      </c>
      <c r="B962" s="15" t="s">
        <v>1980</v>
      </c>
      <c r="C962" s="14" t="s">
        <v>1981</v>
      </c>
      <c r="D962" s="9"/>
      <c r="E962" s="10"/>
      <c r="F962" s="11" t="s">
        <v>484</v>
      </c>
      <c r="G962" s="11" t="s">
        <v>14</v>
      </c>
      <c r="H962" s="11" t="s">
        <v>14</v>
      </c>
      <c r="I962" s="11" t="s">
        <v>14</v>
      </c>
      <c r="J962" s="12"/>
      <c r="K962" s="13">
        <v>27.900000000000002</v>
      </c>
    </row>
    <row r="963" spans="1:11" x14ac:dyDescent="0.3">
      <c r="A963" s="7">
        <v>953</v>
      </c>
      <c r="B963" s="15" t="s">
        <v>1982</v>
      </c>
      <c r="C963" s="14" t="s">
        <v>1983</v>
      </c>
      <c r="D963" s="9"/>
      <c r="E963" s="21"/>
      <c r="F963" s="11" t="s">
        <v>484</v>
      </c>
      <c r="G963" s="11" t="s">
        <v>14</v>
      </c>
      <c r="H963" s="11" t="s">
        <v>14</v>
      </c>
      <c r="I963" s="11" t="s">
        <v>14</v>
      </c>
      <c r="J963" s="12"/>
      <c r="K963" s="13">
        <v>61.95</v>
      </c>
    </row>
    <row r="964" spans="1:11" ht="41.4" x14ac:dyDescent="0.3">
      <c r="A964" s="7">
        <v>954</v>
      </c>
      <c r="B964" s="15" t="s">
        <v>1984</v>
      </c>
      <c r="C964" s="14" t="s">
        <v>1985</v>
      </c>
      <c r="D964" s="9"/>
      <c r="E964" s="21"/>
      <c r="F964" s="11" t="s">
        <v>484</v>
      </c>
      <c r="G964" s="11" t="s">
        <v>14</v>
      </c>
      <c r="H964" s="11" t="s">
        <v>14</v>
      </c>
      <c r="I964" s="11" t="s">
        <v>14</v>
      </c>
      <c r="J964" s="12"/>
      <c r="K964" s="13">
        <v>12.5</v>
      </c>
    </row>
    <row r="965" spans="1:11" x14ac:dyDescent="0.3">
      <c r="A965" s="7">
        <v>955</v>
      </c>
      <c r="B965" s="15" t="s">
        <v>1986</v>
      </c>
      <c r="C965" s="14" t="s">
        <v>1987</v>
      </c>
      <c r="D965" s="9"/>
      <c r="E965" s="10"/>
      <c r="F965" s="11" t="s">
        <v>484</v>
      </c>
      <c r="G965" s="11" t="s">
        <v>14</v>
      </c>
      <c r="H965" s="11" t="s">
        <v>14</v>
      </c>
      <c r="I965" s="11" t="s">
        <v>14</v>
      </c>
      <c r="J965" s="12"/>
      <c r="K965" s="13">
        <v>22</v>
      </c>
    </row>
    <row r="966" spans="1:11" x14ac:dyDescent="0.3">
      <c r="A966" s="7">
        <v>956</v>
      </c>
      <c r="B966" s="15" t="s">
        <v>1988</v>
      </c>
      <c r="C966" s="14" t="s">
        <v>1989</v>
      </c>
      <c r="D966" s="9"/>
      <c r="E966" s="36"/>
      <c r="F966" s="11" t="s">
        <v>484</v>
      </c>
      <c r="G966" s="11" t="s">
        <v>14</v>
      </c>
      <c r="H966" s="11" t="s">
        <v>14</v>
      </c>
      <c r="I966" s="11" t="s">
        <v>14</v>
      </c>
      <c r="J966" s="12"/>
      <c r="K966" s="13">
        <v>77</v>
      </c>
    </row>
    <row r="967" spans="1:11" x14ac:dyDescent="0.3">
      <c r="A967" s="7">
        <v>957</v>
      </c>
      <c r="B967" s="15" t="s">
        <v>1990</v>
      </c>
      <c r="C967" s="14" t="s">
        <v>1991</v>
      </c>
      <c r="D967" s="9" t="s">
        <v>20</v>
      </c>
      <c r="E967" s="36"/>
      <c r="F967" s="11" t="s">
        <v>484</v>
      </c>
      <c r="G967" s="11" t="s">
        <v>14</v>
      </c>
      <c r="H967" s="11" t="s">
        <v>14</v>
      </c>
      <c r="I967" s="11" t="s">
        <v>14</v>
      </c>
      <c r="J967" s="12"/>
      <c r="K967" s="13">
        <v>142</v>
      </c>
    </row>
    <row r="968" spans="1:11" ht="41.4" x14ac:dyDescent="0.3">
      <c r="A968" s="7">
        <v>958</v>
      </c>
      <c r="B968" s="15" t="s">
        <v>1992</v>
      </c>
      <c r="C968" s="14" t="s">
        <v>1993</v>
      </c>
      <c r="D968" s="9"/>
      <c r="E968" s="36"/>
      <c r="F968" s="11" t="s">
        <v>484</v>
      </c>
      <c r="G968" s="11" t="s">
        <v>14</v>
      </c>
      <c r="H968" s="11" t="s">
        <v>14</v>
      </c>
      <c r="I968" s="11" t="s">
        <v>14</v>
      </c>
      <c r="J968" s="12"/>
      <c r="K968" s="13">
        <v>46.45</v>
      </c>
    </row>
    <row r="969" spans="1:11" ht="27.6" x14ac:dyDescent="0.3">
      <c r="A969" s="7">
        <v>959</v>
      </c>
      <c r="B969" s="15" t="s">
        <v>1994</v>
      </c>
      <c r="C969" s="14" t="s">
        <v>1995</v>
      </c>
      <c r="D969" s="4"/>
      <c r="E969" s="10"/>
      <c r="F969" s="11" t="s">
        <v>495</v>
      </c>
      <c r="G969" s="11" t="s">
        <v>14</v>
      </c>
      <c r="H969" s="11" t="s">
        <v>14</v>
      </c>
      <c r="I969" s="11" t="s">
        <v>14</v>
      </c>
      <c r="J969" s="12"/>
      <c r="K969" s="13">
        <v>32</v>
      </c>
    </row>
    <row r="970" spans="1:11" ht="24.6" x14ac:dyDescent="0.3">
      <c r="A970" s="7">
        <v>960</v>
      </c>
      <c r="B970" s="8" t="s">
        <v>1996</v>
      </c>
      <c r="C970" s="8" t="s">
        <v>1997</v>
      </c>
      <c r="D970" s="4"/>
      <c r="E970" s="10"/>
      <c r="F970" s="11" t="s">
        <v>495</v>
      </c>
      <c r="G970" s="11" t="s">
        <v>14</v>
      </c>
      <c r="H970" s="11" t="s">
        <v>14</v>
      </c>
      <c r="I970" s="11" t="s">
        <v>14</v>
      </c>
      <c r="J970" s="12"/>
      <c r="K970" s="13">
        <v>12.6</v>
      </c>
    </row>
    <row r="971" spans="1:11" ht="27.6" x14ac:dyDescent="0.3">
      <c r="A971" s="7">
        <v>961</v>
      </c>
      <c r="B971" s="15" t="s">
        <v>1998</v>
      </c>
      <c r="C971" s="14" t="s">
        <v>1999</v>
      </c>
      <c r="D971" s="9"/>
      <c r="E971" s="36"/>
      <c r="F971" s="11" t="s">
        <v>484</v>
      </c>
      <c r="G971" s="11" t="s">
        <v>75</v>
      </c>
      <c r="H971" s="11" t="s">
        <v>17</v>
      </c>
      <c r="I971" s="11" t="s">
        <v>14</v>
      </c>
      <c r="J971" s="12"/>
      <c r="K971" s="13">
        <v>41.300000000000004</v>
      </c>
    </row>
    <row r="972" spans="1:11" x14ac:dyDescent="0.3">
      <c r="A972" s="7">
        <v>962</v>
      </c>
      <c r="B972" s="15" t="s">
        <v>2000</v>
      </c>
      <c r="C972" s="14" t="s">
        <v>2001</v>
      </c>
      <c r="D972" s="9"/>
      <c r="E972" s="36"/>
      <c r="F972" s="11" t="s">
        <v>484</v>
      </c>
      <c r="G972" s="11" t="s">
        <v>17</v>
      </c>
      <c r="H972" s="11" t="s">
        <v>14</v>
      </c>
      <c r="I972" s="11" t="s">
        <v>14</v>
      </c>
      <c r="J972" s="12"/>
      <c r="K972" s="13">
        <v>52</v>
      </c>
    </row>
    <row r="973" spans="1:11" ht="24.6" x14ac:dyDescent="0.3">
      <c r="A973" s="7">
        <v>963</v>
      </c>
      <c r="B973" s="15" t="s">
        <v>2002</v>
      </c>
      <c r="C973" s="14" t="s">
        <v>2003</v>
      </c>
      <c r="D973" s="9"/>
      <c r="E973" s="76"/>
      <c r="F973" s="11" t="s">
        <v>484</v>
      </c>
      <c r="G973" s="11" t="s">
        <v>75</v>
      </c>
      <c r="H973" s="11" t="s">
        <v>14</v>
      </c>
      <c r="I973" s="11" t="s">
        <v>14</v>
      </c>
      <c r="J973" s="12"/>
      <c r="K973" s="13">
        <v>41.300000000000004</v>
      </c>
    </row>
    <row r="974" spans="1:11" x14ac:dyDescent="0.3">
      <c r="A974" s="7">
        <v>964</v>
      </c>
      <c r="B974" s="8" t="s">
        <v>2004</v>
      </c>
      <c r="C974" s="8" t="s">
        <v>2005</v>
      </c>
      <c r="D974" s="9"/>
      <c r="E974" s="21"/>
      <c r="F974" s="11" t="s">
        <v>462</v>
      </c>
      <c r="G974" s="11" t="s">
        <v>14</v>
      </c>
      <c r="H974" s="11" t="s">
        <v>14</v>
      </c>
      <c r="I974" s="11" t="s">
        <v>14</v>
      </c>
      <c r="J974" s="12"/>
      <c r="K974" s="13">
        <v>57</v>
      </c>
    </row>
    <row r="975" spans="1:11" ht="27.6" x14ac:dyDescent="0.3">
      <c r="A975" s="7">
        <v>965</v>
      </c>
      <c r="B975" s="15" t="s">
        <v>2006</v>
      </c>
      <c r="C975" s="14" t="s">
        <v>2007</v>
      </c>
      <c r="D975" s="46"/>
      <c r="E975" s="17"/>
      <c r="F975" s="18" t="s">
        <v>650</v>
      </c>
      <c r="G975" s="18" t="s">
        <v>462</v>
      </c>
      <c r="H975" s="18" t="s">
        <v>14</v>
      </c>
      <c r="I975" s="18" t="s">
        <v>14</v>
      </c>
      <c r="J975" s="19"/>
      <c r="K975" s="13">
        <v>15.05</v>
      </c>
    </row>
    <row r="976" spans="1:11" ht="27.6" x14ac:dyDescent="0.3">
      <c r="A976" s="7">
        <v>966</v>
      </c>
      <c r="B976" s="15" t="s">
        <v>2008</v>
      </c>
      <c r="C976" s="14" t="s">
        <v>2009</v>
      </c>
      <c r="D976" s="9"/>
      <c r="E976" s="10"/>
      <c r="F976" s="11" t="s">
        <v>462</v>
      </c>
      <c r="G976" s="11" t="s">
        <v>14</v>
      </c>
      <c r="H976" s="11" t="s">
        <v>14</v>
      </c>
      <c r="I976" s="11" t="s">
        <v>14</v>
      </c>
      <c r="J976" s="12"/>
      <c r="K976" s="13">
        <v>20.45</v>
      </c>
    </row>
    <row r="977" spans="1:11" ht="27.6" x14ac:dyDescent="0.3">
      <c r="A977" s="7">
        <v>967</v>
      </c>
      <c r="B977" s="15" t="s">
        <v>2010</v>
      </c>
      <c r="C977" s="14" t="s">
        <v>2011</v>
      </c>
      <c r="D977" s="9"/>
      <c r="E977" s="21"/>
      <c r="F977" s="11" t="s">
        <v>462</v>
      </c>
      <c r="G977" s="11" t="s">
        <v>14</v>
      </c>
      <c r="H977" s="11" t="s">
        <v>14</v>
      </c>
      <c r="I977" s="11" t="s">
        <v>14</v>
      </c>
      <c r="J977" s="12"/>
      <c r="K977" s="13">
        <v>20.45</v>
      </c>
    </row>
    <row r="978" spans="1:11" x14ac:dyDescent="0.3">
      <c r="A978" s="7">
        <v>968</v>
      </c>
      <c r="B978" s="15" t="s">
        <v>2012</v>
      </c>
      <c r="C978" s="14" t="s">
        <v>2013</v>
      </c>
      <c r="D978" s="9"/>
      <c r="E978" s="21"/>
      <c r="F978" s="11" t="s">
        <v>75</v>
      </c>
      <c r="G978" s="11" t="s">
        <v>462</v>
      </c>
      <c r="H978" s="11" t="s">
        <v>14</v>
      </c>
      <c r="I978" s="11" t="s">
        <v>14</v>
      </c>
      <c r="J978" s="12"/>
      <c r="K978" s="13">
        <v>19.5</v>
      </c>
    </row>
    <row r="979" spans="1:11" ht="24.6" x14ac:dyDescent="0.3">
      <c r="A979" s="7">
        <v>969</v>
      </c>
      <c r="B979" s="15" t="s">
        <v>2014</v>
      </c>
      <c r="C979" s="14" t="s">
        <v>2015</v>
      </c>
      <c r="D979" s="4"/>
      <c r="E979" s="21"/>
      <c r="F979" s="11" t="s">
        <v>462</v>
      </c>
      <c r="G979" s="11" t="s">
        <v>1882</v>
      </c>
      <c r="H979" s="11" t="s">
        <v>14</v>
      </c>
      <c r="I979" s="11" t="s">
        <v>14</v>
      </c>
      <c r="J979" s="12"/>
      <c r="K979" s="13">
        <v>11.15</v>
      </c>
    </row>
    <row r="980" spans="1:11" x14ac:dyDescent="0.3">
      <c r="A980" s="7">
        <v>970</v>
      </c>
      <c r="B980" s="15" t="s">
        <v>2016</v>
      </c>
      <c r="C980" s="14" t="s">
        <v>2017</v>
      </c>
      <c r="D980" s="9"/>
      <c r="E980" s="23"/>
      <c r="F980" s="11" t="s">
        <v>462</v>
      </c>
      <c r="G980" s="11" t="s">
        <v>14</v>
      </c>
      <c r="H980" s="11" t="s">
        <v>14</v>
      </c>
      <c r="I980" s="11" t="s">
        <v>14</v>
      </c>
      <c r="J980" s="12"/>
      <c r="K980" s="13">
        <v>20.45</v>
      </c>
    </row>
    <row r="981" spans="1:11" ht="27.6" x14ac:dyDescent="0.3">
      <c r="A981" s="7">
        <v>971</v>
      </c>
      <c r="B981" s="8" t="s">
        <v>2018</v>
      </c>
      <c r="C981" s="17" t="s">
        <v>2019</v>
      </c>
      <c r="D981" s="16" t="s">
        <v>127</v>
      </c>
      <c r="E981" s="10"/>
      <c r="F981" s="11" t="s">
        <v>495</v>
      </c>
      <c r="G981" s="11" t="s">
        <v>14</v>
      </c>
      <c r="H981" s="11" t="s">
        <v>14</v>
      </c>
      <c r="I981" s="11" t="s">
        <v>14</v>
      </c>
      <c r="J981" s="12"/>
      <c r="K981" s="13">
        <v>32</v>
      </c>
    </row>
    <row r="982" spans="1:11" x14ac:dyDescent="0.3">
      <c r="A982" s="7">
        <v>972</v>
      </c>
      <c r="B982" s="15" t="s">
        <v>2020</v>
      </c>
      <c r="C982" s="14" t="s">
        <v>2021</v>
      </c>
      <c r="D982" s="46"/>
      <c r="E982" s="21"/>
      <c r="F982" s="18" t="s">
        <v>650</v>
      </c>
      <c r="G982" s="18" t="s">
        <v>462</v>
      </c>
      <c r="H982" s="18" t="s">
        <v>14</v>
      </c>
      <c r="I982" s="18" t="s">
        <v>14</v>
      </c>
      <c r="J982" s="19"/>
      <c r="K982" s="13">
        <v>20.45</v>
      </c>
    </row>
    <row r="983" spans="1:11" ht="27.6" x14ac:dyDescent="0.3">
      <c r="A983" s="7">
        <v>973</v>
      </c>
      <c r="B983" s="15" t="s">
        <v>2022</v>
      </c>
      <c r="C983" s="14" t="s">
        <v>2023</v>
      </c>
      <c r="D983" s="69"/>
      <c r="E983" s="71"/>
      <c r="F983" s="11" t="s">
        <v>921</v>
      </c>
      <c r="G983" s="11" t="s">
        <v>14</v>
      </c>
      <c r="H983" s="11" t="s">
        <v>14</v>
      </c>
      <c r="I983" s="11" t="s">
        <v>14</v>
      </c>
      <c r="J983" s="12"/>
      <c r="K983" s="13">
        <v>25</v>
      </c>
    </row>
    <row r="984" spans="1:11" ht="41.4" x14ac:dyDescent="0.3">
      <c r="A984" s="7">
        <v>974</v>
      </c>
      <c r="B984" s="15" t="s">
        <v>2024</v>
      </c>
      <c r="C984" s="15" t="s">
        <v>2025</v>
      </c>
      <c r="D984" s="69"/>
      <c r="E984" s="71"/>
      <c r="F984" s="11" t="s">
        <v>29</v>
      </c>
      <c r="G984" s="11" t="s">
        <v>14</v>
      </c>
      <c r="H984" s="11" t="s">
        <v>14</v>
      </c>
      <c r="I984" s="11" t="s">
        <v>14</v>
      </c>
      <c r="J984" s="12"/>
      <c r="K984" s="13">
        <v>25</v>
      </c>
    </row>
    <row r="985" spans="1:11" ht="24.6" x14ac:dyDescent="0.3">
      <c r="A985" s="7">
        <v>975</v>
      </c>
      <c r="B985" s="15" t="s">
        <v>2026</v>
      </c>
      <c r="C985" s="15" t="s">
        <v>2027</v>
      </c>
      <c r="D985" s="69"/>
      <c r="E985" s="71"/>
      <c r="F985" s="11" t="s">
        <v>495</v>
      </c>
      <c r="G985" s="11" t="s">
        <v>14</v>
      </c>
      <c r="H985" s="11" t="s">
        <v>14</v>
      </c>
      <c r="I985" s="11" t="s">
        <v>14</v>
      </c>
      <c r="J985" s="12"/>
      <c r="K985" s="13">
        <v>25</v>
      </c>
    </row>
    <row r="986" spans="1:11" ht="27.6" x14ac:dyDescent="0.3">
      <c r="A986" s="7">
        <v>976</v>
      </c>
      <c r="B986" s="15" t="s">
        <v>2028</v>
      </c>
      <c r="C986" s="15" t="s">
        <v>2029</v>
      </c>
      <c r="D986" s="69"/>
      <c r="E986" s="71"/>
      <c r="F986" s="11" t="s">
        <v>484</v>
      </c>
      <c r="G986" s="11" t="s">
        <v>14</v>
      </c>
      <c r="H986" s="11" t="s">
        <v>14</v>
      </c>
      <c r="I986" s="11" t="s">
        <v>14</v>
      </c>
      <c r="J986" s="12"/>
      <c r="K986" s="13">
        <v>37.5</v>
      </c>
    </row>
    <row r="987" spans="1:11" ht="24.6" x14ac:dyDescent="0.3">
      <c r="A987" s="7">
        <v>977</v>
      </c>
      <c r="B987" s="15" t="s">
        <v>2030</v>
      </c>
      <c r="C987" s="15" t="s">
        <v>2031</v>
      </c>
      <c r="D987" s="69"/>
      <c r="E987" s="71"/>
      <c r="F987" s="11" t="s">
        <v>73</v>
      </c>
      <c r="G987" s="11" t="s">
        <v>14</v>
      </c>
      <c r="H987" s="11" t="s">
        <v>14</v>
      </c>
      <c r="I987" s="11" t="s">
        <v>14</v>
      </c>
      <c r="J987" s="12"/>
      <c r="K987" s="13">
        <v>25</v>
      </c>
    </row>
    <row r="988" spans="1:11" ht="24.6" x14ac:dyDescent="0.3">
      <c r="A988" s="7">
        <v>978</v>
      </c>
      <c r="B988" s="15" t="s">
        <v>2032</v>
      </c>
      <c r="C988" s="15" t="s">
        <v>2033</v>
      </c>
      <c r="D988" s="69"/>
      <c r="E988" s="71"/>
      <c r="F988" s="11" t="s">
        <v>1096</v>
      </c>
      <c r="G988" s="11" t="s">
        <v>14</v>
      </c>
      <c r="H988" s="11" t="s">
        <v>14</v>
      </c>
      <c r="I988" s="11" t="s">
        <v>14</v>
      </c>
      <c r="J988" s="12"/>
      <c r="K988" s="13">
        <v>25</v>
      </c>
    </row>
    <row r="989" spans="1:11" ht="24.6" x14ac:dyDescent="0.3">
      <c r="A989" s="7">
        <v>979</v>
      </c>
      <c r="B989" s="15" t="s">
        <v>2034</v>
      </c>
      <c r="C989" s="15" t="s">
        <v>2035</v>
      </c>
      <c r="D989" s="69"/>
      <c r="E989" s="71"/>
      <c r="F989" s="11" t="s">
        <v>495</v>
      </c>
      <c r="G989" s="11" t="s">
        <v>14</v>
      </c>
      <c r="H989" s="11" t="s">
        <v>14</v>
      </c>
      <c r="I989" s="11" t="s">
        <v>14</v>
      </c>
      <c r="J989" s="12"/>
      <c r="K989" s="13">
        <v>25</v>
      </c>
    </row>
    <row r="990" spans="1:11" ht="27.6" x14ac:dyDescent="0.3">
      <c r="A990" s="7">
        <v>980</v>
      </c>
      <c r="B990" s="15" t="s">
        <v>2036</v>
      </c>
      <c r="C990" s="15" t="s">
        <v>2037</v>
      </c>
      <c r="D990" s="16"/>
      <c r="E990" s="46"/>
      <c r="F990" s="18" t="s">
        <v>502</v>
      </c>
      <c r="G990" s="18" t="s">
        <v>14</v>
      </c>
      <c r="H990" s="18" t="s">
        <v>14</v>
      </c>
      <c r="I990" s="18" t="s">
        <v>14</v>
      </c>
      <c r="J990" s="19"/>
      <c r="K990" s="13">
        <v>25.4</v>
      </c>
    </row>
    <row r="991" spans="1:11" ht="27.6" x14ac:dyDescent="0.3">
      <c r="A991" s="7">
        <v>981</v>
      </c>
      <c r="B991" s="15" t="s">
        <v>2038</v>
      </c>
      <c r="C991" s="8" t="s">
        <v>2039</v>
      </c>
      <c r="D991" s="69"/>
      <c r="E991" s="71"/>
      <c r="F991" s="11" t="s">
        <v>75</v>
      </c>
      <c r="G991" s="77" t="s">
        <v>14</v>
      </c>
      <c r="H991" s="11" t="s">
        <v>14</v>
      </c>
      <c r="I991" s="11" t="s">
        <v>14</v>
      </c>
      <c r="J991" s="12"/>
      <c r="K991" s="13">
        <v>25</v>
      </c>
    </row>
    <row r="992" spans="1:11" ht="24.6" x14ac:dyDescent="0.3">
      <c r="A992" s="7">
        <v>982</v>
      </c>
      <c r="B992" s="15" t="s">
        <v>2040</v>
      </c>
      <c r="C992" s="15" t="s">
        <v>2041</v>
      </c>
      <c r="D992" s="69"/>
      <c r="E992" s="71"/>
      <c r="F992" s="11" t="s">
        <v>518</v>
      </c>
      <c r="G992" s="11" t="s">
        <v>14</v>
      </c>
      <c r="H992" s="11" t="s">
        <v>14</v>
      </c>
      <c r="I992" s="11" t="s">
        <v>14</v>
      </c>
      <c r="J992" s="12"/>
      <c r="K992" s="13">
        <v>25</v>
      </c>
    </row>
    <row r="993" spans="1:11" ht="110.4" x14ac:dyDescent="0.3">
      <c r="A993" s="7">
        <v>983</v>
      </c>
      <c r="B993" s="15" t="s">
        <v>2042</v>
      </c>
      <c r="C993" s="8" t="s">
        <v>2043</v>
      </c>
      <c r="D993" s="69"/>
      <c r="E993" s="71"/>
      <c r="F993" s="73" t="s">
        <v>921</v>
      </c>
      <c r="G993" s="73"/>
      <c r="H993" s="73"/>
      <c r="I993" s="73"/>
      <c r="J993" s="74"/>
      <c r="K993" s="13">
        <v>25</v>
      </c>
    </row>
    <row r="994" spans="1:11" ht="41.4" x14ac:dyDescent="0.3">
      <c r="A994" s="7">
        <v>985</v>
      </c>
      <c r="B994" s="15" t="s">
        <v>2044</v>
      </c>
      <c r="C994" s="21" t="s">
        <v>2045</v>
      </c>
      <c r="D994" s="9"/>
      <c r="E994" s="46"/>
      <c r="F994" s="11" t="s">
        <v>36</v>
      </c>
      <c r="G994" s="18"/>
      <c r="H994" s="18"/>
      <c r="I994" s="18"/>
      <c r="J994" s="19"/>
      <c r="K994" s="13">
        <v>25</v>
      </c>
    </row>
    <row r="995" spans="1:11" ht="27.6" x14ac:dyDescent="0.3">
      <c r="A995" s="7">
        <v>986</v>
      </c>
      <c r="B995" s="15" t="s">
        <v>2046</v>
      </c>
      <c r="C995" s="15" t="s">
        <v>2047</v>
      </c>
      <c r="D995" s="69"/>
      <c r="E995" s="71"/>
      <c r="F995" s="18" t="s">
        <v>74</v>
      </c>
      <c r="G995" s="18" t="s">
        <v>1838</v>
      </c>
      <c r="H995" s="11" t="s">
        <v>14</v>
      </c>
      <c r="I995" s="11" t="s">
        <v>14</v>
      </c>
      <c r="J995" s="12"/>
      <c r="K995" s="13">
        <v>25</v>
      </c>
    </row>
    <row r="996" spans="1:11" ht="41.4" x14ac:dyDescent="0.3">
      <c r="A996" s="7">
        <v>987</v>
      </c>
      <c r="B996" s="15" t="s">
        <v>2048</v>
      </c>
      <c r="C996" s="15" t="s">
        <v>2049</v>
      </c>
      <c r="D996" s="16"/>
      <c r="E996" s="46"/>
      <c r="F996" s="18" t="s">
        <v>523</v>
      </c>
      <c r="G996" s="18"/>
      <c r="H996" s="18" t="s">
        <v>14</v>
      </c>
      <c r="I996" s="18" t="s">
        <v>14</v>
      </c>
      <c r="J996" s="19"/>
      <c r="K996" s="13">
        <v>25</v>
      </c>
    </row>
    <row r="997" spans="1:11" ht="41.4" x14ac:dyDescent="0.3">
      <c r="A997" s="7">
        <v>988</v>
      </c>
      <c r="B997" s="15" t="s">
        <v>2050</v>
      </c>
      <c r="C997" s="15" t="s">
        <v>2051</v>
      </c>
      <c r="D997" s="41"/>
      <c r="E997" s="46"/>
      <c r="F997" s="11" t="s">
        <v>314</v>
      </c>
      <c r="G997" s="18" t="s">
        <v>14</v>
      </c>
      <c r="H997" s="18" t="s">
        <v>14</v>
      </c>
      <c r="I997" s="18" t="s">
        <v>14</v>
      </c>
      <c r="J997" s="19"/>
      <c r="K997" s="13">
        <v>25.35</v>
      </c>
    </row>
    <row r="998" spans="1:11" ht="27.6" x14ac:dyDescent="0.3">
      <c r="A998" s="7">
        <v>989</v>
      </c>
      <c r="B998" s="15" t="s">
        <v>2052</v>
      </c>
      <c r="C998" s="15" t="s">
        <v>2053</v>
      </c>
      <c r="D998" s="69"/>
      <c r="E998" s="78"/>
      <c r="F998" s="11" t="s">
        <v>26</v>
      </c>
      <c r="G998" s="11" t="s">
        <v>14</v>
      </c>
      <c r="H998" s="11" t="s">
        <v>14</v>
      </c>
      <c r="I998" s="11" t="s">
        <v>14</v>
      </c>
      <c r="J998" s="12"/>
      <c r="K998" s="13">
        <v>25</v>
      </c>
    </row>
    <row r="999" spans="1:11" ht="27.6" x14ac:dyDescent="0.3">
      <c r="A999" s="7">
        <v>990</v>
      </c>
      <c r="B999" s="15" t="s">
        <v>2054</v>
      </c>
      <c r="C999" s="15" t="s">
        <v>2055</v>
      </c>
      <c r="D999" s="69"/>
      <c r="E999" s="70"/>
      <c r="F999" s="11" t="s">
        <v>47</v>
      </c>
      <c r="G999" s="11" t="s">
        <v>14</v>
      </c>
      <c r="H999" s="11" t="s">
        <v>14</v>
      </c>
      <c r="I999" s="11" t="s">
        <v>14</v>
      </c>
      <c r="J999" s="12"/>
      <c r="K999" s="13">
        <v>25</v>
      </c>
    </row>
    <row r="1000" spans="1:11" ht="55.2" x14ac:dyDescent="0.3">
      <c r="A1000" s="7">
        <v>991</v>
      </c>
      <c r="B1000" s="15" t="s">
        <v>2056</v>
      </c>
      <c r="C1000" s="21" t="s">
        <v>2057</v>
      </c>
      <c r="D1000" s="69"/>
      <c r="E1000" s="70"/>
      <c r="F1000" s="18" t="s">
        <v>257</v>
      </c>
      <c r="G1000" s="11" t="s">
        <v>14</v>
      </c>
      <c r="H1000" s="11" t="s">
        <v>14</v>
      </c>
      <c r="I1000" s="11" t="s">
        <v>14</v>
      </c>
      <c r="J1000" s="12"/>
      <c r="K1000" s="13">
        <v>26.2</v>
      </c>
    </row>
    <row r="1001" spans="1:11" ht="27.6" x14ac:dyDescent="0.3">
      <c r="A1001" s="7">
        <v>992</v>
      </c>
      <c r="B1001" s="15" t="s">
        <v>2058</v>
      </c>
      <c r="C1001" s="15" t="s">
        <v>2059</v>
      </c>
      <c r="D1001" s="41"/>
      <c r="E1001" s="71"/>
      <c r="F1001" s="11" t="s">
        <v>462</v>
      </c>
      <c r="G1001" s="18" t="s">
        <v>14</v>
      </c>
      <c r="H1001" s="18" t="s">
        <v>14</v>
      </c>
      <c r="I1001" s="18" t="s">
        <v>14</v>
      </c>
      <c r="J1001" s="19"/>
      <c r="K1001" s="13">
        <v>25</v>
      </c>
    </row>
    <row r="1002" spans="1:11" ht="27.6" x14ac:dyDescent="0.3">
      <c r="A1002" s="7">
        <v>993</v>
      </c>
      <c r="B1002" s="15" t="s">
        <v>2060</v>
      </c>
      <c r="C1002" s="15" t="s">
        <v>2061</v>
      </c>
      <c r="D1002" s="69"/>
      <c r="E1002" s="79"/>
      <c r="F1002" s="11" t="s">
        <v>1859</v>
      </c>
      <c r="G1002" s="18"/>
      <c r="H1002" s="11" t="s">
        <v>14</v>
      </c>
      <c r="I1002" s="11" t="s">
        <v>14</v>
      </c>
      <c r="J1002" s="12"/>
      <c r="K1002" s="13">
        <v>25</v>
      </c>
    </row>
    <row r="1003" spans="1:11" ht="27.6" x14ac:dyDescent="0.3">
      <c r="A1003" s="7">
        <v>994</v>
      </c>
      <c r="B1003" s="15" t="s">
        <v>2062</v>
      </c>
      <c r="C1003" s="15" t="s">
        <v>2063</v>
      </c>
      <c r="D1003" s="16"/>
      <c r="E1003" s="79"/>
      <c r="F1003" s="18" t="s">
        <v>826</v>
      </c>
      <c r="G1003" s="18"/>
      <c r="H1003" s="18" t="s">
        <v>14</v>
      </c>
      <c r="I1003" s="18" t="s">
        <v>14</v>
      </c>
      <c r="J1003" s="19"/>
      <c r="K1003" s="13">
        <v>25</v>
      </c>
    </row>
    <row r="1004" spans="1:11" ht="24.6" x14ac:dyDescent="0.3">
      <c r="A1004" s="7">
        <v>995</v>
      </c>
      <c r="B1004" s="35" t="s">
        <v>2064</v>
      </c>
      <c r="C1004" s="35" t="s">
        <v>2065</v>
      </c>
      <c r="D1004" s="69"/>
      <c r="E1004" s="70"/>
      <c r="F1004" s="11" t="s">
        <v>74</v>
      </c>
      <c r="G1004" s="11" t="s">
        <v>1859</v>
      </c>
      <c r="H1004" s="11" t="s">
        <v>14</v>
      </c>
      <c r="I1004" s="11" t="s">
        <v>14</v>
      </c>
      <c r="J1004" s="12"/>
      <c r="K1004" s="13">
        <v>25</v>
      </c>
    </row>
    <row r="1005" spans="1:11" ht="24.6" x14ac:dyDescent="0.3">
      <c r="A1005" s="7">
        <v>996</v>
      </c>
      <c r="B1005" s="35" t="s">
        <v>2066</v>
      </c>
      <c r="C1005" s="35" t="s">
        <v>2067</v>
      </c>
      <c r="D1005" s="69"/>
      <c r="E1005" s="70"/>
      <c r="F1005" s="11" t="s">
        <v>314</v>
      </c>
      <c r="G1005" s="11" t="s">
        <v>73</v>
      </c>
      <c r="H1005" s="11"/>
      <c r="I1005" s="11"/>
      <c r="J1005" s="12"/>
      <c r="K1005" s="13">
        <v>25</v>
      </c>
    </row>
    <row r="1006" spans="1:11" ht="41.4" x14ac:dyDescent="0.3">
      <c r="A1006" s="7">
        <v>997</v>
      </c>
      <c r="B1006" s="35" t="s">
        <v>2068</v>
      </c>
      <c r="C1006" s="80" t="s">
        <v>2069</v>
      </c>
      <c r="D1006" s="16" t="s">
        <v>127</v>
      </c>
      <c r="E1006" s="70"/>
      <c r="F1006" s="11" t="s">
        <v>75</v>
      </c>
      <c r="G1006" s="11"/>
      <c r="H1006" s="11"/>
      <c r="I1006" s="11"/>
      <c r="J1006" s="12"/>
      <c r="K1006" s="13">
        <v>25</v>
      </c>
    </row>
    <row r="1007" spans="1:11" x14ac:dyDescent="0.3">
      <c r="A1007" s="7">
        <v>881</v>
      </c>
      <c r="B1007" s="15" t="s">
        <v>2070</v>
      </c>
      <c r="C1007" s="15" t="s">
        <v>2071</v>
      </c>
      <c r="D1007" s="81" t="s">
        <v>50</v>
      </c>
      <c r="E1007" s="70"/>
      <c r="F1007" s="11" t="s">
        <v>75</v>
      </c>
      <c r="G1007" s="11"/>
      <c r="H1007" s="11"/>
      <c r="I1007" s="11"/>
      <c r="J1007" s="12"/>
      <c r="K1007" s="13">
        <v>18</v>
      </c>
    </row>
    <row r="1008" spans="1:11" ht="55.2" x14ac:dyDescent="0.3">
      <c r="A1008" s="7">
        <v>998</v>
      </c>
      <c r="B1008" s="35" t="s">
        <v>2072</v>
      </c>
      <c r="C1008" s="35" t="s">
        <v>2073</v>
      </c>
      <c r="D1008" s="81" t="s">
        <v>2074</v>
      </c>
      <c r="E1008" s="70"/>
      <c r="F1008" s="11" t="s">
        <v>26</v>
      </c>
      <c r="G1008" s="11"/>
      <c r="H1008" s="11"/>
      <c r="I1008" s="11"/>
      <c r="J1008" s="12"/>
      <c r="K1008" s="13">
        <v>85</v>
      </c>
    </row>
    <row r="1009" spans="1:11" x14ac:dyDescent="0.3">
      <c r="B1009" s="8" t="s">
        <v>2075</v>
      </c>
      <c r="C1009" s="8" t="s">
        <v>2076</v>
      </c>
      <c r="D1009" s="81" t="s">
        <v>50</v>
      </c>
      <c r="E1009" s="71"/>
      <c r="F1009" s="11" t="s">
        <v>921</v>
      </c>
      <c r="G1009" s="11"/>
      <c r="H1009" s="11"/>
      <c r="I1009" s="11"/>
      <c r="J1009" s="12"/>
      <c r="K1009" s="13">
        <v>25</v>
      </c>
    </row>
    <row r="1010" spans="1:11" ht="27.6" x14ac:dyDescent="0.3">
      <c r="A1010" s="7">
        <v>999</v>
      </c>
      <c r="B1010" s="15" t="s">
        <v>2077</v>
      </c>
      <c r="C1010" s="14" t="s">
        <v>2078</v>
      </c>
      <c r="D1010" s="46"/>
      <c r="E1010" s="46"/>
      <c r="F1010" s="18" t="s">
        <v>650</v>
      </c>
      <c r="G1010" s="18" t="s">
        <v>14</v>
      </c>
      <c r="H1010" s="18" t="s">
        <v>14</v>
      </c>
      <c r="I1010" s="18" t="s">
        <v>14</v>
      </c>
      <c r="J1010" s="19"/>
      <c r="K1010" s="13">
        <v>11.700000000000001</v>
      </c>
    </row>
    <row r="1011" spans="1:11" x14ac:dyDescent="0.3">
      <c r="A1011" s="7">
        <v>1000</v>
      </c>
      <c r="B1011" s="15" t="s">
        <v>2079</v>
      </c>
      <c r="C1011" s="14" t="s">
        <v>2080</v>
      </c>
      <c r="D1011" s="46"/>
      <c r="E1011" s="17"/>
      <c r="F1011" s="18" t="s">
        <v>650</v>
      </c>
      <c r="G1011" s="18" t="s">
        <v>14</v>
      </c>
      <c r="H1011" s="18" t="s">
        <v>14</v>
      </c>
      <c r="I1011" s="18" t="s">
        <v>14</v>
      </c>
      <c r="J1011" s="19"/>
      <c r="K1011" s="13">
        <v>10</v>
      </c>
    </row>
    <row r="1012" spans="1:11" x14ac:dyDescent="0.3">
      <c r="A1012" s="7">
        <v>1001</v>
      </c>
      <c r="B1012" s="82" t="s">
        <v>2081</v>
      </c>
      <c r="C1012" s="82" t="s">
        <v>2082</v>
      </c>
      <c r="D1012" s="46"/>
      <c r="E1012" s="17"/>
      <c r="F1012" s="18" t="s">
        <v>650</v>
      </c>
      <c r="G1012" s="18"/>
      <c r="H1012" s="18"/>
      <c r="I1012" s="18"/>
      <c r="J1012" s="19"/>
      <c r="K1012" s="13">
        <v>8</v>
      </c>
    </row>
    <row r="1013" spans="1:11" x14ac:dyDescent="0.3">
      <c r="A1013" s="7">
        <v>1002</v>
      </c>
      <c r="B1013" s="15" t="s">
        <v>2083</v>
      </c>
      <c r="C1013" s="14" t="s">
        <v>2084</v>
      </c>
      <c r="D1013" s="46"/>
      <c r="E1013" s="16">
        <v>30</v>
      </c>
      <c r="F1013" s="18" t="s">
        <v>650</v>
      </c>
      <c r="G1013" s="18" t="s">
        <v>14</v>
      </c>
      <c r="H1013" s="18" t="s">
        <v>14</v>
      </c>
      <c r="I1013" s="18" t="s">
        <v>14</v>
      </c>
      <c r="J1013" s="19"/>
      <c r="K1013" s="13">
        <v>17.5</v>
      </c>
    </row>
    <row r="1014" spans="1:11" x14ac:dyDescent="0.3">
      <c r="A1014" s="7">
        <v>1003</v>
      </c>
      <c r="B1014" s="15" t="s">
        <v>2085</v>
      </c>
      <c r="C1014" s="14" t="s">
        <v>2086</v>
      </c>
      <c r="D1014" s="46"/>
      <c r="E1014" s="17"/>
      <c r="F1014" s="18" t="s">
        <v>650</v>
      </c>
      <c r="G1014" s="18" t="s">
        <v>14</v>
      </c>
      <c r="H1014" s="18" t="s">
        <v>14</v>
      </c>
      <c r="I1014" s="18" t="s">
        <v>14</v>
      </c>
      <c r="J1014" s="19"/>
      <c r="K1014" s="13">
        <v>5</v>
      </c>
    </row>
    <row r="1015" spans="1:11" x14ac:dyDescent="0.3">
      <c r="A1015" s="7">
        <v>1004</v>
      </c>
      <c r="B1015" s="15" t="s">
        <v>2087</v>
      </c>
      <c r="C1015" s="14" t="s">
        <v>2088</v>
      </c>
      <c r="D1015" s="46"/>
      <c r="E1015" s="16">
        <v>31</v>
      </c>
      <c r="F1015" s="18" t="s">
        <v>650</v>
      </c>
      <c r="G1015" s="18" t="s">
        <v>14</v>
      </c>
      <c r="H1015" s="18" t="s">
        <v>14</v>
      </c>
      <c r="I1015" s="18" t="s">
        <v>14</v>
      </c>
      <c r="J1015" s="19"/>
      <c r="K1015" s="13">
        <v>11.15</v>
      </c>
    </row>
    <row r="1016" spans="1:11" x14ac:dyDescent="0.3">
      <c r="A1016" s="7">
        <v>1005</v>
      </c>
      <c r="B1016" s="15" t="s">
        <v>2089</v>
      </c>
      <c r="C1016" s="14" t="s">
        <v>2090</v>
      </c>
      <c r="D1016" s="46"/>
      <c r="E1016" s="17"/>
      <c r="F1016" s="18" t="s">
        <v>650</v>
      </c>
      <c r="G1016" s="18" t="s">
        <v>14</v>
      </c>
      <c r="H1016" s="18" t="s">
        <v>14</v>
      </c>
      <c r="I1016" s="18" t="s">
        <v>14</v>
      </c>
      <c r="J1016" s="19"/>
      <c r="K1016" s="13">
        <v>8.6</v>
      </c>
    </row>
    <row r="1017" spans="1:11" x14ac:dyDescent="0.3">
      <c r="A1017" s="7">
        <v>1006</v>
      </c>
      <c r="B1017" s="15" t="s">
        <v>2091</v>
      </c>
      <c r="C1017" s="14" t="s">
        <v>2092</v>
      </c>
      <c r="D1017" s="46"/>
      <c r="E1017" s="17"/>
      <c r="F1017" s="18" t="s">
        <v>650</v>
      </c>
      <c r="G1017" s="18" t="s">
        <v>14</v>
      </c>
      <c r="H1017" s="18" t="s">
        <v>14</v>
      </c>
      <c r="I1017" s="18" t="s">
        <v>14</v>
      </c>
      <c r="J1017" s="19"/>
      <c r="K1017" s="13">
        <v>4</v>
      </c>
    </row>
    <row r="1018" spans="1:11" x14ac:dyDescent="0.3">
      <c r="A1018" s="7">
        <v>1007</v>
      </c>
      <c r="B1018" s="15" t="s">
        <v>2093</v>
      </c>
      <c r="C1018" s="14" t="s">
        <v>2094</v>
      </c>
      <c r="D1018" s="46"/>
      <c r="E1018" s="17"/>
      <c r="F1018" s="18" t="s">
        <v>650</v>
      </c>
      <c r="G1018" s="18" t="s">
        <v>14</v>
      </c>
      <c r="H1018" s="18" t="s">
        <v>14</v>
      </c>
      <c r="I1018" s="18" t="s">
        <v>14</v>
      </c>
      <c r="J1018" s="19"/>
      <c r="K1018" s="13">
        <v>25.150000000000002</v>
      </c>
    </row>
    <row r="1019" spans="1:11" x14ac:dyDescent="0.3">
      <c r="A1019" s="7">
        <v>1008</v>
      </c>
      <c r="B1019" s="82" t="s">
        <v>2095</v>
      </c>
      <c r="C1019" s="82" t="s">
        <v>2096</v>
      </c>
      <c r="D1019" s="16" t="s">
        <v>2097</v>
      </c>
      <c r="E1019" s="17"/>
      <c r="F1019" s="18" t="s">
        <v>650</v>
      </c>
      <c r="G1019" s="18"/>
      <c r="H1019" s="18"/>
      <c r="I1019" s="18"/>
      <c r="J1019" s="19"/>
      <c r="K1019" s="13">
        <v>17.7</v>
      </c>
    </row>
    <row r="1020" spans="1:11" x14ac:dyDescent="0.3">
      <c r="A1020" s="7">
        <v>1009</v>
      </c>
      <c r="B1020" s="82" t="s">
        <v>2098</v>
      </c>
      <c r="C1020" s="82" t="s">
        <v>2099</v>
      </c>
      <c r="D1020" s="16" t="s">
        <v>2097</v>
      </c>
      <c r="E1020" s="17"/>
      <c r="F1020" s="18" t="s">
        <v>650</v>
      </c>
      <c r="G1020" s="18"/>
      <c r="H1020" s="18"/>
      <c r="I1020" s="18"/>
      <c r="J1020" s="19"/>
      <c r="K1020" s="13">
        <v>17.100000000000001</v>
      </c>
    </row>
    <row r="1021" spans="1:11" x14ac:dyDescent="0.3">
      <c r="A1021" s="7">
        <v>1010</v>
      </c>
      <c r="B1021" s="82" t="s">
        <v>2100</v>
      </c>
      <c r="C1021" s="82" t="s">
        <v>2101</v>
      </c>
      <c r="D1021" s="16" t="s">
        <v>2097</v>
      </c>
      <c r="E1021" s="17"/>
      <c r="F1021" s="18" t="s">
        <v>650</v>
      </c>
      <c r="G1021" s="18"/>
      <c r="H1021" s="18"/>
      <c r="I1021" s="18"/>
      <c r="J1021" s="19"/>
      <c r="K1021" s="13">
        <v>18.850000000000001</v>
      </c>
    </row>
    <row r="1022" spans="1:11" x14ac:dyDescent="0.3">
      <c r="A1022" s="7">
        <v>1011</v>
      </c>
      <c r="B1022" s="82" t="s">
        <v>2102</v>
      </c>
      <c r="C1022" s="82" t="s">
        <v>2103</v>
      </c>
      <c r="D1022" s="16" t="s">
        <v>2097</v>
      </c>
      <c r="E1022" s="17"/>
      <c r="F1022" s="18" t="s">
        <v>650</v>
      </c>
      <c r="G1022" s="18"/>
      <c r="H1022" s="18"/>
      <c r="I1022" s="18"/>
      <c r="J1022" s="19"/>
      <c r="K1022" s="13">
        <v>17.7</v>
      </c>
    </row>
    <row r="1023" spans="1:11" x14ac:dyDescent="0.3">
      <c r="A1023" s="7">
        <v>1012</v>
      </c>
      <c r="B1023" s="82" t="s">
        <v>2104</v>
      </c>
      <c r="C1023" s="82" t="s">
        <v>2105</v>
      </c>
      <c r="D1023" s="16" t="s">
        <v>2097</v>
      </c>
      <c r="E1023" s="17"/>
      <c r="F1023" s="18" t="s">
        <v>650</v>
      </c>
      <c r="G1023" s="18"/>
      <c r="H1023" s="18"/>
      <c r="I1023" s="18"/>
      <c r="J1023" s="19"/>
      <c r="K1023" s="13">
        <v>13.05</v>
      </c>
    </row>
    <row r="1024" spans="1:11" x14ac:dyDescent="0.3">
      <c r="A1024" s="7">
        <v>1013</v>
      </c>
      <c r="B1024" s="15" t="s">
        <v>2106</v>
      </c>
      <c r="C1024" s="14" t="s">
        <v>2107</v>
      </c>
      <c r="D1024" s="16" t="s">
        <v>2097</v>
      </c>
      <c r="E1024" s="17"/>
      <c r="F1024" s="18" t="s">
        <v>650</v>
      </c>
      <c r="G1024" s="18"/>
      <c r="H1024" s="18"/>
      <c r="I1024" s="18"/>
      <c r="J1024" s="19"/>
      <c r="K1024" s="13">
        <v>13.05</v>
      </c>
    </row>
    <row r="1025" spans="1:11" x14ac:dyDescent="0.3">
      <c r="A1025" s="7">
        <v>1014</v>
      </c>
      <c r="B1025" s="82" t="s">
        <v>2108</v>
      </c>
      <c r="C1025" s="82" t="s">
        <v>2109</v>
      </c>
      <c r="D1025" s="16" t="s">
        <v>2097</v>
      </c>
      <c r="E1025" s="17"/>
      <c r="F1025" s="18" t="s">
        <v>650</v>
      </c>
      <c r="G1025" s="18"/>
      <c r="H1025" s="18"/>
      <c r="I1025" s="18"/>
      <c r="J1025" s="19"/>
      <c r="K1025" s="13">
        <v>13.05</v>
      </c>
    </row>
    <row r="1026" spans="1:11" x14ac:dyDescent="0.3">
      <c r="A1026" s="7">
        <v>1015</v>
      </c>
      <c r="B1026" s="82" t="s">
        <v>2110</v>
      </c>
      <c r="C1026" s="82" t="s">
        <v>2111</v>
      </c>
      <c r="D1026" s="16" t="s">
        <v>2097</v>
      </c>
      <c r="E1026" s="17"/>
      <c r="F1026" s="18" t="s">
        <v>650</v>
      </c>
      <c r="G1026" s="18"/>
      <c r="H1026" s="18"/>
      <c r="I1026" s="18"/>
      <c r="J1026" s="19"/>
      <c r="K1026" s="13">
        <v>13.05</v>
      </c>
    </row>
    <row r="1027" spans="1:11" x14ac:dyDescent="0.3">
      <c r="A1027" s="7">
        <v>1016</v>
      </c>
      <c r="B1027" s="15" t="s">
        <v>2112</v>
      </c>
      <c r="C1027" s="14" t="s">
        <v>2113</v>
      </c>
      <c r="D1027" s="46"/>
      <c r="E1027" s="17"/>
      <c r="F1027" s="18" t="s">
        <v>650</v>
      </c>
      <c r="G1027" s="18" t="s">
        <v>14</v>
      </c>
      <c r="H1027" s="18" t="s">
        <v>14</v>
      </c>
      <c r="I1027" s="18" t="s">
        <v>14</v>
      </c>
      <c r="J1027" s="19"/>
      <c r="K1027" s="13">
        <v>10.8</v>
      </c>
    </row>
    <row r="1028" spans="1:11" x14ac:dyDescent="0.3">
      <c r="A1028" s="7">
        <v>1017</v>
      </c>
      <c r="B1028" s="15" t="s">
        <v>2114</v>
      </c>
      <c r="C1028" s="14" t="s">
        <v>2115</v>
      </c>
      <c r="D1028" s="70"/>
      <c r="E1028" s="16">
        <v>31</v>
      </c>
      <c r="F1028" s="18" t="s">
        <v>650</v>
      </c>
      <c r="G1028" s="18" t="s">
        <v>14</v>
      </c>
      <c r="H1028" s="18" t="s">
        <v>14</v>
      </c>
      <c r="I1028" s="18" t="s">
        <v>14</v>
      </c>
      <c r="J1028" s="19"/>
      <c r="K1028" s="13">
        <v>6.0500000000000007</v>
      </c>
    </row>
    <row r="1029" spans="1:11" x14ac:dyDescent="0.3">
      <c r="A1029" s="7">
        <v>1018</v>
      </c>
      <c r="B1029" s="15" t="s">
        <v>2116</v>
      </c>
      <c r="C1029" s="14" t="s">
        <v>2117</v>
      </c>
      <c r="D1029" s="46"/>
      <c r="E1029" s="16">
        <v>32</v>
      </c>
      <c r="F1029" s="18" t="s">
        <v>650</v>
      </c>
      <c r="G1029" s="18" t="s">
        <v>14</v>
      </c>
      <c r="H1029" s="18" t="s">
        <v>14</v>
      </c>
      <c r="I1029" s="18" t="s">
        <v>14</v>
      </c>
      <c r="J1029" s="19"/>
      <c r="K1029" s="13">
        <v>2</v>
      </c>
    </row>
    <row r="1030" spans="1:11" x14ac:dyDescent="0.3">
      <c r="A1030" s="7">
        <v>1019</v>
      </c>
      <c r="B1030" s="15" t="s">
        <v>2118</v>
      </c>
      <c r="C1030" s="14" t="s">
        <v>2119</v>
      </c>
      <c r="D1030" s="46"/>
      <c r="E1030" s="16">
        <v>33</v>
      </c>
      <c r="F1030" s="18" t="s">
        <v>650</v>
      </c>
      <c r="G1030" s="18" t="s">
        <v>14</v>
      </c>
      <c r="H1030" s="18" t="s">
        <v>14</v>
      </c>
      <c r="I1030" s="18" t="s">
        <v>14</v>
      </c>
      <c r="J1030" s="19"/>
      <c r="K1030" s="13">
        <v>3</v>
      </c>
    </row>
    <row r="1031" spans="1:11" x14ac:dyDescent="0.3">
      <c r="A1031" s="7">
        <v>1020</v>
      </c>
      <c r="B1031" s="15" t="s">
        <v>2120</v>
      </c>
      <c r="C1031" s="14" t="s">
        <v>2121</v>
      </c>
      <c r="D1031" s="46"/>
      <c r="E1031" s="16">
        <v>34</v>
      </c>
      <c r="F1031" s="18" t="s">
        <v>650</v>
      </c>
      <c r="G1031" s="18" t="s">
        <v>14</v>
      </c>
      <c r="H1031" s="18" t="s">
        <v>14</v>
      </c>
      <c r="I1031" s="18" t="s">
        <v>14</v>
      </c>
      <c r="J1031" s="19"/>
      <c r="K1031" s="13">
        <v>3</v>
      </c>
    </row>
    <row r="1032" spans="1:11" x14ac:dyDescent="0.3">
      <c r="A1032" s="7">
        <v>1021</v>
      </c>
      <c r="B1032" s="15" t="s">
        <v>2122</v>
      </c>
      <c r="C1032" s="14" t="s">
        <v>2123</v>
      </c>
      <c r="D1032" s="46"/>
      <c r="E1032" s="17"/>
      <c r="F1032" s="18" t="s">
        <v>650</v>
      </c>
      <c r="G1032" s="18" t="s">
        <v>14</v>
      </c>
      <c r="H1032" s="18" t="s">
        <v>14</v>
      </c>
      <c r="I1032" s="18" t="s">
        <v>14</v>
      </c>
      <c r="J1032" s="19"/>
      <c r="K1032" s="13">
        <v>16.05</v>
      </c>
    </row>
    <row r="1033" spans="1:11" x14ac:dyDescent="0.3">
      <c r="A1033" s="7">
        <v>1022</v>
      </c>
      <c r="B1033" s="15" t="s">
        <v>2124</v>
      </c>
      <c r="C1033" s="14" t="s">
        <v>2125</v>
      </c>
      <c r="D1033" s="46"/>
      <c r="E1033" s="17"/>
      <c r="F1033" s="18" t="s">
        <v>650</v>
      </c>
      <c r="G1033" s="18" t="s">
        <v>14</v>
      </c>
      <c r="H1033" s="18" t="s">
        <v>14</v>
      </c>
      <c r="I1033" s="18" t="s">
        <v>14</v>
      </c>
      <c r="J1033" s="19"/>
      <c r="K1033" s="13">
        <v>7</v>
      </c>
    </row>
    <row r="1034" spans="1:11" x14ac:dyDescent="0.3">
      <c r="A1034" s="7">
        <v>1023</v>
      </c>
      <c r="B1034" s="15" t="s">
        <v>2126</v>
      </c>
      <c r="C1034" s="14" t="s">
        <v>2127</v>
      </c>
      <c r="D1034" s="46"/>
      <c r="E1034" s="41">
        <v>103</v>
      </c>
      <c r="F1034" s="18" t="s">
        <v>650</v>
      </c>
      <c r="G1034" s="18" t="s">
        <v>14</v>
      </c>
      <c r="H1034" s="18" t="s">
        <v>14</v>
      </c>
      <c r="I1034" s="18" t="s">
        <v>14</v>
      </c>
      <c r="J1034" s="19"/>
      <c r="K1034" s="13">
        <v>11</v>
      </c>
    </row>
    <row r="1035" spans="1:11" x14ac:dyDescent="0.3">
      <c r="A1035" s="7">
        <v>1024</v>
      </c>
      <c r="B1035" s="15" t="s">
        <v>2128</v>
      </c>
      <c r="C1035" s="14" t="s">
        <v>2129</v>
      </c>
      <c r="D1035" s="46"/>
      <c r="E1035" s="17"/>
      <c r="F1035" s="18" t="s">
        <v>650</v>
      </c>
      <c r="G1035" s="18" t="s">
        <v>14</v>
      </c>
      <c r="H1035" s="18" t="s">
        <v>14</v>
      </c>
      <c r="I1035" s="18" t="s">
        <v>14</v>
      </c>
      <c r="J1035" s="19"/>
      <c r="K1035" s="13">
        <v>8</v>
      </c>
    </row>
    <row r="1036" spans="1:11" x14ac:dyDescent="0.3">
      <c r="A1036" s="7">
        <v>1025</v>
      </c>
      <c r="B1036" s="15" t="s">
        <v>2130</v>
      </c>
      <c r="C1036" s="14" t="s">
        <v>2131</v>
      </c>
      <c r="D1036" s="46"/>
      <c r="E1036" s="17"/>
      <c r="F1036" s="18" t="s">
        <v>650</v>
      </c>
      <c r="G1036" s="18" t="s">
        <v>14</v>
      </c>
      <c r="H1036" s="18" t="s">
        <v>14</v>
      </c>
      <c r="I1036" s="18" t="s">
        <v>14</v>
      </c>
      <c r="J1036" s="19"/>
      <c r="K1036" s="13">
        <v>11</v>
      </c>
    </row>
    <row r="1037" spans="1:11" x14ac:dyDescent="0.3">
      <c r="A1037" s="7">
        <v>1026</v>
      </c>
      <c r="B1037" s="15" t="s">
        <v>2132</v>
      </c>
      <c r="C1037" s="14" t="s">
        <v>2133</v>
      </c>
      <c r="D1037" s="46"/>
      <c r="E1037" s="17"/>
      <c r="F1037" s="18" t="s">
        <v>650</v>
      </c>
      <c r="G1037" s="18" t="s">
        <v>14</v>
      </c>
      <c r="H1037" s="18" t="s">
        <v>14</v>
      </c>
      <c r="I1037" s="18" t="s">
        <v>14</v>
      </c>
      <c r="J1037" s="19"/>
      <c r="K1037" s="13">
        <v>5.3</v>
      </c>
    </row>
    <row r="1038" spans="1:11" x14ac:dyDescent="0.3">
      <c r="A1038" s="7">
        <v>1027</v>
      </c>
      <c r="B1038" s="15" t="s">
        <v>2134</v>
      </c>
      <c r="C1038" s="14" t="s">
        <v>2135</v>
      </c>
      <c r="D1038" s="46"/>
      <c r="E1038" s="17"/>
      <c r="F1038" s="18" t="s">
        <v>650</v>
      </c>
      <c r="G1038" s="18" t="s">
        <v>14</v>
      </c>
      <c r="H1038" s="18" t="s">
        <v>14</v>
      </c>
      <c r="I1038" s="18" t="s">
        <v>14</v>
      </c>
      <c r="J1038" s="19"/>
      <c r="K1038" s="13">
        <v>3</v>
      </c>
    </row>
    <row r="1039" spans="1:11" x14ac:dyDescent="0.3">
      <c r="A1039" s="7">
        <v>1028</v>
      </c>
      <c r="B1039" s="15" t="s">
        <v>2136</v>
      </c>
      <c r="C1039" s="83" t="s">
        <v>2137</v>
      </c>
      <c r="D1039" s="46"/>
      <c r="E1039" s="16">
        <v>35</v>
      </c>
      <c r="F1039" s="18" t="s">
        <v>650</v>
      </c>
      <c r="G1039" s="18" t="s">
        <v>14</v>
      </c>
      <c r="H1039" s="18" t="s">
        <v>14</v>
      </c>
      <c r="I1039" s="18" t="s">
        <v>14</v>
      </c>
      <c r="J1039" s="19"/>
      <c r="K1039" s="13">
        <v>6</v>
      </c>
    </row>
    <row r="1040" spans="1:11" x14ac:dyDescent="0.3">
      <c r="A1040" s="7">
        <v>1029</v>
      </c>
      <c r="B1040" s="15" t="s">
        <v>2138</v>
      </c>
      <c r="C1040" s="14" t="s">
        <v>2139</v>
      </c>
      <c r="D1040" s="46"/>
      <c r="E1040" s="17"/>
      <c r="F1040" s="18" t="s">
        <v>650</v>
      </c>
      <c r="G1040" s="18" t="s">
        <v>14</v>
      </c>
      <c r="H1040" s="18" t="s">
        <v>14</v>
      </c>
      <c r="I1040" s="18" t="s">
        <v>14</v>
      </c>
      <c r="J1040" s="19"/>
      <c r="K1040" s="13">
        <v>10</v>
      </c>
    </row>
    <row r="1041" spans="1:11" x14ac:dyDescent="0.3">
      <c r="A1041" s="7">
        <v>1030</v>
      </c>
      <c r="B1041" s="15" t="s">
        <v>2140</v>
      </c>
      <c r="C1041" s="14" t="s">
        <v>2141</v>
      </c>
      <c r="D1041" s="46"/>
      <c r="E1041" s="17"/>
      <c r="F1041" s="18" t="s">
        <v>650</v>
      </c>
      <c r="G1041" s="18" t="s">
        <v>14</v>
      </c>
      <c r="H1041" s="18" t="s">
        <v>14</v>
      </c>
      <c r="I1041" s="18" t="s">
        <v>14</v>
      </c>
      <c r="J1041" s="19"/>
      <c r="K1041" s="13">
        <v>5.8500000000000005</v>
      </c>
    </row>
    <row r="1042" spans="1:11" x14ac:dyDescent="0.3">
      <c r="A1042" s="7">
        <v>1031</v>
      </c>
      <c r="B1042" s="15" t="s">
        <v>2142</v>
      </c>
      <c r="C1042" s="14" t="s">
        <v>2143</v>
      </c>
      <c r="D1042" s="46"/>
      <c r="E1042" s="17"/>
      <c r="F1042" s="18" t="s">
        <v>650</v>
      </c>
      <c r="G1042" s="18" t="s">
        <v>14</v>
      </c>
      <c r="H1042" s="18" t="s">
        <v>14</v>
      </c>
      <c r="I1042" s="18" t="s">
        <v>14</v>
      </c>
      <c r="J1042" s="19"/>
      <c r="K1042" s="13">
        <v>14.1</v>
      </c>
    </row>
    <row r="1043" spans="1:11" x14ac:dyDescent="0.3">
      <c r="A1043" s="7">
        <v>1032</v>
      </c>
      <c r="B1043" s="15" t="s">
        <v>2144</v>
      </c>
      <c r="C1043" s="14" t="s">
        <v>2145</v>
      </c>
      <c r="D1043" s="46"/>
      <c r="E1043" s="17"/>
      <c r="F1043" s="18" t="s">
        <v>650</v>
      </c>
      <c r="G1043" s="18" t="s">
        <v>14</v>
      </c>
      <c r="H1043" s="18" t="s">
        <v>14</v>
      </c>
      <c r="I1043" s="18" t="s">
        <v>14</v>
      </c>
      <c r="J1043" s="19"/>
      <c r="K1043" s="13">
        <v>10</v>
      </c>
    </row>
    <row r="1044" spans="1:11" x14ac:dyDescent="0.3">
      <c r="A1044" s="7">
        <v>1033</v>
      </c>
      <c r="B1044" s="15" t="s">
        <v>2146</v>
      </c>
      <c r="C1044" s="14" t="s">
        <v>2147</v>
      </c>
      <c r="D1044" s="46"/>
      <c r="E1044" s="16">
        <v>36</v>
      </c>
      <c r="F1044" s="18" t="s">
        <v>650</v>
      </c>
      <c r="G1044" s="18" t="s">
        <v>14</v>
      </c>
      <c r="H1044" s="18" t="s">
        <v>14</v>
      </c>
      <c r="I1044" s="18" t="s">
        <v>14</v>
      </c>
      <c r="J1044" s="19"/>
      <c r="K1044" s="13">
        <v>13.75</v>
      </c>
    </row>
    <row r="1045" spans="1:11" x14ac:dyDescent="0.3">
      <c r="A1045" s="7">
        <v>1034</v>
      </c>
      <c r="B1045" s="15" t="s">
        <v>2148</v>
      </c>
      <c r="C1045" s="14" t="s">
        <v>2149</v>
      </c>
      <c r="D1045" s="46"/>
      <c r="E1045" s="17"/>
      <c r="F1045" s="18" t="s">
        <v>650</v>
      </c>
      <c r="G1045" s="18" t="s">
        <v>14</v>
      </c>
      <c r="H1045" s="18" t="s">
        <v>14</v>
      </c>
      <c r="I1045" s="18" t="s">
        <v>14</v>
      </c>
      <c r="J1045" s="19"/>
      <c r="K1045" s="13">
        <v>15.25</v>
      </c>
    </row>
    <row r="1046" spans="1:11" x14ac:dyDescent="0.3">
      <c r="A1046" s="7">
        <v>1035</v>
      </c>
      <c r="B1046" s="15" t="s">
        <v>2150</v>
      </c>
      <c r="C1046" s="14" t="s">
        <v>2151</v>
      </c>
      <c r="D1046" s="46"/>
      <c r="E1046" s="17"/>
      <c r="F1046" s="18" t="s">
        <v>650</v>
      </c>
      <c r="G1046" s="18" t="s">
        <v>14</v>
      </c>
      <c r="H1046" s="18" t="s">
        <v>14</v>
      </c>
      <c r="I1046" s="18" t="s">
        <v>14</v>
      </c>
      <c r="J1046" s="19"/>
      <c r="K1046" s="13">
        <v>7</v>
      </c>
    </row>
    <row r="1047" spans="1:11" x14ac:dyDescent="0.3">
      <c r="A1047" s="7">
        <v>1036</v>
      </c>
      <c r="B1047" s="15" t="s">
        <v>2152</v>
      </c>
      <c r="C1047" s="14" t="s">
        <v>2153</v>
      </c>
      <c r="D1047" s="46"/>
      <c r="E1047" s="17"/>
      <c r="F1047" s="18" t="s">
        <v>650</v>
      </c>
      <c r="G1047" s="18" t="s">
        <v>14</v>
      </c>
      <c r="H1047" s="18" t="s">
        <v>14</v>
      </c>
      <c r="I1047" s="18" t="s">
        <v>14</v>
      </c>
      <c r="J1047" s="19"/>
      <c r="K1047" s="13">
        <v>6</v>
      </c>
    </row>
    <row r="1048" spans="1:11" x14ac:dyDescent="0.3">
      <c r="A1048" s="7">
        <v>1037</v>
      </c>
      <c r="B1048" s="15" t="s">
        <v>2154</v>
      </c>
      <c r="C1048" s="14" t="s">
        <v>2155</v>
      </c>
      <c r="D1048" s="46"/>
      <c r="E1048" s="17"/>
      <c r="F1048" s="18" t="s">
        <v>650</v>
      </c>
      <c r="G1048" s="18" t="s">
        <v>14</v>
      </c>
      <c r="H1048" s="18" t="s">
        <v>14</v>
      </c>
      <c r="I1048" s="18" t="s">
        <v>14</v>
      </c>
      <c r="J1048" s="19"/>
      <c r="K1048" s="13">
        <v>5.1000000000000005</v>
      </c>
    </row>
    <row r="1049" spans="1:11" x14ac:dyDescent="0.3">
      <c r="A1049" s="7">
        <v>1038</v>
      </c>
      <c r="B1049" s="15" t="s">
        <v>2156</v>
      </c>
      <c r="C1049" s="14" t="s">
        <v>2157</v>
      </c>
      <c r="D1049" s="46"/>
      <c r="E1049" s="16">
        <v>32</v>
      </c>
      <c r="F1049" s="18" t="s">
        <v>650</v>
      </c>
      <c r="G1049" s="18" t="s">
        <v>14</v>
      </c>
      <c r="H1049" s="18" t="s">
        <v>14</v>
      </c>
      <c r="I1049" s="18" t="s">
        <v>14</v>
      </c>
      <c r="J1049" s="19"/>
      <c r="K1049" s="13">
        <v>2</v>
      </c>
    </row>
    <row r="1050" spans="1:11" x14ac:dyDescent="0.3">
      <c r="A1050" s="7">
        <v>1039</v>
      </c>
      <c r="B1050" s="15" t="s">
        <v>2158</v>
      </c>
      <c r="C1050" s="14" t="s">
        <v>2159</v>
      </c>
      <c r="D1050" s="46"/>
      <c r="E1050" s="17"/>
      <c r="F1050" s="18" t="s">
        <v>650</v>
      </c>
      <c r="G1050" s="18" t="s">
        <v>14</v>
      </c>
      <c r="H1050" s="18" t="s">
        <v>14</v>
      </c>
      <c r="I1050" s="18" t="s">
        <v>14</v>
      </c>
      <c r="J1050" s="19"/>
      <c r="K1050" s="13">
        <v>11</v>
      </c>
    </row>
    <row r="1051" spans="1:11" x14ac:dyDescent="0.3">
      <c r="A1051" s="7">
        <v>1040</v>
      </c>
      <c r="B1051" s="15" t="s">
        <v>2160</v>
      </c>
      <c r="C1051" s="14" t="s">
        <v>2161</v>
      </c>
      <c r="D1051" s="46"/>
      <c r="E1051" s="17"/>
      <c r="F1051" s="18" t="s">
        <v>650</v>
      </c>
      <c r="G1051" s="18" t="s">
        <v>14</v>
      </c>
      <c r="H1051" s="18" t="s">
        <v>14</v>
      </c>
      <c r="I1051" s="18" t="s">
        <v>14</v>
      </c>
      <c r="J1051" s="19"/>
      <c r="K1051" s="13">
        <v>1</v>
      </c>
    </row>
    <row r="1052" spans="1:11" ht="27.6" x14ac:dyDescent="0.3">
      <c r="A1052" s="7">
        <v>1041</v>
      </c>
      <c r="B1052" s="15" t="s">
        <v>2162</v>
      </c>
      <c r="C1052" s="84" t="s">
        <v>2163</v>
      </c>
      <c r="D1052" s="16"/>
      <c r="E1052" s="46"/>
      <c r="F1052" s="18" t="s">
        <v>650</v>
      </c>
      <c r="G1052" s="18" t="s">
        <v>14</v>
      </c>
      <c r="H1052" s="18" t="s">
        <v>14</v>
      </c>
      <c r="I1052" s="18" t="s">
        <v>14</v>
      </c>
      <c r="J1052" s="19"/>
      <c r="K1052" s="13">
        <v>2</v>
      </c>
    </row>
    <row r="1053" spans="1:11" x14ac:dyDescent="0.3">
      <c r="A1053" s="7">
        <v>1042</v>
      </c>
      <c r="B1053" s="82" t="s">
        <v>2164</v>
      </c>
      <c r="C1053" s="82" t="s">
        <v>2165</v>
      </c>
      <c r="D1053" s="16" t="s">
        <v>2097</v>
      </c>
      <c r="E1053" s="17"/>
      <c r="F1053" s="18" t="s">
        <v>650</v>
      </c>
      <c r="G1053" s="18"/>
      <c r="H1053" s="18"/>
      <c r="I1053" s="18"/>
      <c r="J1053" s="19"/>
      <c r="K1053" s="13">
        <v>2</v>
      </c>
    </row>
    <row r="1054" spans="1:11" x14ac:dyDescent="0.3">
      <c r="A1054" s="7">
        <v>1043</v>
      </c>
      <c r="B1054" s="15" t="s">
        <v>2166</v>
      </c>
      <c r="C1054" s="14" t="s">
        <v>2167</v>
      </c>
      <c r="D1054" s="46"/>
      <c r="E1054" s="17"/>
      <c r="F1054" s="18" t="s">
        <v>650</v>
      </c>
      <c r="G1054" s="18"/>
      <c r="H1054" s="18"/>
      <c r="I1054" s="18"/>
      <c r="J1054" s="19"/>
      <c r="K1054" s="13">
        <v>2</v>
      </c>
    </row>
    <row r="1055" spans="1:11" x14ac:dyDescent="0.3">
      <c r="A1055" s="7">
        <v>1044</v>
      </c>
      <c r="B1055" s="15" t="s">
        <v>2168</v>
      </c>
      <c r="C1055" s="14" t="s">
        <v>2169</v>
      </c>
      <c r="D1055" s="46"/>
      <c r="E1055" s="17"/>
      <c r="F1055" s="18" t="s">
        <v>650</v>
      </c>
      <c r="G1055" s="18" t="s">
        <v>14</v>
      </c>
      <c r="H1055" s="18" t="s">
        <v>14</v>
      </c>
      <c r="I1055" s="18" t="s">
        <v>14</v>
      </c>
      <c r="J1055" s="19"/>
      <c r="K1055" s="13">
        <v>12</v>
      </c>
    </row>
    <row r="1056" spans="1:11" x14ac:dyDescent="0.3">
      <c r="A1056" s="7">
        <v>1045</v>
      </c>
      <c r="B1056" s="15" t="s">
        <v>2170</v>
      </c>
      <c r="C1056" s="14" t="s">
        <v>2171</v>
      </c>
      <c r="D1056" s="70"/>
      <c r="E1056" s="17"/>
      <c r="F1056" s="18" t="s">
        <v>75</v>
      </c>
      <c r="G1056" s="18" t="s">
        <v>650</v>
      </c>
      <c r="H1056" s="18" t="s">
        <v>14</v>
      </c>
      <c r="I1056" s="18" t="s">
        <v>14</v>
      </c>
      <c r="J1056" s="19"/>
      <c r="K1056" s="13">
        <v>36</v>
      </c>
    </row>
    <row r="1057" spans="1:11" x14ac:dyDescent="0.3">
      <c r="A1057" s="7">
        <v>1046</v>
      </c>
      <c r="B1057" s="15" t="s">
        <v>2172</v>
      </c>
      <c r="C1057" s="14" t="s">
        <v>2173</v>
      </c>
      <c r="D1057" s="46"/>
      <c r="E1057" s="85">
        <v>37</v>
      </c>
      <c r="F1057" s="18" t="s">
        <v>650</v>
      </c>
      <c r="G1057" s="18" t="s">
        <v>14</v>
      </c>
      <c r="H1057" s="18" t="s">
        <v>14</v>
      </c>
      <c r="I1057" s="18" t="s">
        <v>14</v>
      </c>
      <c r="J1057" s="19"/>
      <c r="K1057" s="13">
        <v>2</v>
      </c>
    </row>
    <row r="1058" spans="1:11" x14ac:dyDescent="0.3">
      <c r="A1058" s="7">
        <v>1047</v>
      </c>
      <c r="B1058" s="15" t="s">
        <v>2174</v>
      </c>
      <c r="C1058" s="14" t="s">
        <v>2175</v>
      </c>
      <c r="D1058" s="31"/>
      <c r="E1058" s="17"/>
      <c r="F1058" s="18" t="s">
        <v>650</v>
      </c>
      <c r="G1058" s="18" t="s">
        <v>14</v>
      </c>
      <c r="H1058" s="18" t="s">
        <v>14</v>
      </c>
      <c r="I1058" s="18" t="s">
        <v>14</v>
      </c>
      <c r="J1058" s="19"/>
      <c r="K1058" s="13">
        <v>16</v>
      </c>
    </row>
    <row r="1059" spans="1:11" ht="27.6" x14ac:dyDescent="0.3">
      <c r="A1059" s="7">
        <v>1048</v>
      </c>
      <c r="B1059" s="15" t="s">
        <v>2176</v>
      </c>
      <c r="C1059" s="14" t="s">
        <v>2177</v>
      </c>
      <c r="D1059" s="31"/>
      <c r="E1059" s="17"/>
      <c r="F1059" s="18" t="s">
        <v>650</v>
      </c>
      <c r="G1059" s="18" t="s">
        <v>14</v>
      </c>
      <c r="H1059" s="18" t="s">
        <v>14</v>
      </c>
      <c r="I1059" s="18" t="s">
        <v>14</v>
      </c>
      <c r="J1059" s="19"/>
      <c r="K1059" s="13">
        <v>1.1499999999999999</v>
      </c>
    </row>
    <row r="1060" spans="1:11" x14ac:dyDescent="0.3">
      <c r="A1060" s="7">
        <v>1049</v>
      </c>
      <c r="B1060" s="15" t="s">
        <v>2178</v>
      </c>
      <c r="C1060" s="14" t="s">
        <v>2179</v>
      </c>
      <c r="D1060" s="31"/>
      <c r="E1060" s="17"/>
      <c r="F1060" s="18" t="s">
        <v>650</v>
      </c>
      <c r="G1060" s="18" t="s">
        <v>14</v>
      </c>
      <c r="H1060" s="18" t="s">
        <v>14</v>
      </c>
      <c r="I1060" s="18" t="s">
        <v>14</v>
      </c>
      <c r="J1060" s="19"/>
      <c r="K1060" s="13">
        <v>4.2</v>
      </c>
    </row>
    <row r="1061" spans="1:11" x14ac:dyDescent="0.3">
      <c r="A1061" s="7">
        <v>1050</v>
      </c>
      <c r="B1061" s="15" t="s">
        <v>2180</v>
      </c>
      <c r="C1061" s="14" t="s">
        <v>2181</v>
      </c>
      <c r="D1061" s="46"/>
      <c r="E1061" s="17"/>
      <c r="F1061" s="18" t="s">
        <v>650</v>
      </c>
      <c r="G1061" s="18" t="s">
        <v>14</v>
      </c>
      <c r="H1061" s="18" t="s">
        <v>14</v>
      </c>
      <c r="I1061" s="18" t="s">
        <v>14</v>
      </c>
      <c r="J1061" s="19"/>
      <c r="K1061" s="13">
        <v>11</v>
      </c>
    </row>
    <row r="1062" spans="1:11" x14ac:dyDescent="0.3">
      <c r="A1062" s="7">
        <v>1051</v>
      </c>
      <c r="B1062" s="15" t="s">
        <v>2182</v>
      </c>
      <c r="C1062" s="14" t="s">
        <v>2183</v>
      </c>
      <c r="D1062" s="46"/>
      <c r="E1062" s="17"/>
      <c r="F1062" s="18" t="s">
        <v>650</v>
      </c>
      <c r="G1062" s="18" t="s">
        <v>14</v>
      </c>
      <c r="H1062" s="18" t="s">
        <v>14</v>
      </c>
      <c r="I1062" s="18" t="s">
        <v>14</v>
      </c>
      <c r="J1062" s="19"/>
      <c r="K1062" s="13">
        <v>6</v>
      </c>
    </row>
    <row r="1063" spans="1:11" x14ac:dyDescent="0.3">
      <c r="A1063" s="7">
        <v>1052</v>
      </c>
      <c r="B1063" s="82" t="s">
        <v>2184</v>
      </c>
      <c r="C1063" s="82" t="s">
        <v>2185</v>
      </c>
      <c r="D1063" s="46"/>
      <c r="E1063" s="17"/>
      <c r="F1063" s="18" t="s">
        <v>650</v>
      </c>
      <c r="G1063" s="18" t="s">
        <v>14</v>
      </c>
      <c r="H1063" s="18" t="s">
        <v>14</v>
      </c>
      <c r="I1063" s="18" t="s">
        <v>14</v>
      </c>
      <c r="J1063" s="19"/>
      <c r="K1063" s="13">
        <v>15.950000000000001</v>
      </c>
    </row>
    <row r="1064" spans="1:11" x14ac:dyDescent="0.3">
      <c r="A1064" s="7">
        <v>1053</v>
      </c>
      <c r="B1064" s="15" t="s">
        <v>2186</v>
      </c>
      <c r="C1064" s="14" t="s">
        <v>2187</v>
      </c>
      <c r="D1064" s="46"/>
      <c r="E1064" s="17"/>
      <c r="F1064" s="18" t="s">
        <v>650</v>
      </c>
      <c r="G1064" s="18" t="s">
        <v>14</v>
      </c>
      <c r="H1064" s="18" t="s">
        <v>14</v>
      </c>
      <c r="I1064" s="18" t="s">
        <v>14</v>
      </c>
      <c r="J1064" s="19"/>
      <c r="K1064" s="13">
        <v>6</v>
      </c>
    </row>
    <row r="1065" spans="1:11" x14ac:dyDescent="0.3">
      <c r="A1065" s="7">
        <v>1054</v>
      </c>
      <c r="B1065" s="15" t="s">
        <v>2188</v>
      </c>
      <c r="C1065" s="14" t="s">
        <v>2189</v>
      </c>
      <c r="D1065" s="46"/>
      <c r="E1065" s="17"/>
      <c r="F1065" s="18" t="s">
        <v>650</v>
      </c>
      <c r="G1065" s="18" t="s">
        <v>14</v>
      </c>
      <c r="H1065" s="18" t="s">
        <v>14</v>
      </c>
      <c r="I1065" s="18" t="s">
        <v>14</v>
      </c>
      <c r="J1065" s="19"/>
      <c r="K1065" s="13">
        <v>2</v>
      </c>
    </row>
    <row r="1066" spans="1:11" x14ac:dyDescent="0.3">
      <c r="A1066" s="7">
        <v>1055</v>
      </c>
      <c r="B1066" s="15" t="s">
        <v>2190</v>
      </c>
      <c r="C1066" s="14" t="s">
        <v>2191</v>
      </c>
      <c r="D1066" s="46"/>
      <c r="E1066" s="17"/>
      <c r="F1066" s="18" t="s">
        <v>650</v>
      </c>
      <c r="G1066" s="18" t="s">
        <v>14</v>
      </c>
      <c r="H1066" s="18" t="s">
        <v>14</v>
      </c>
      <c r="I1066" s="18" t="s">
        <v>14</v>
      </c>
      <c r="J1066" s="19"/>
      <c r="K1066" s="13">
        <v>10</v>
      </c>
    </row>
    <row r="1067" spans="1:11" ht="27.6" x14ac:dyDescent="0.3">
      <c r="A1067" s="7">
        <v>1056</v>
      </c>
      <c r="B1067" s="15" t="s">
        <v>2192</v>
      </c>
      <c r="C1067" s="14" t="s">
        <v>2193</v>
      </c>
      <c r="D1067" s="46"/>
      <c r="E1067" s="17"/>
      <c r="F1067" s="18" t="s">
        <v>650</v>
      </c>
      <c r="G1067" s="18" t="s">
        <v>14</v>
      </c>
      <c r="H1067" s="18" t="s">
        <v>14</v>
      </c>
      <c r="I1067" s="18" t="s">
        <v>14</v>
      </c>
      <c r="J1067" s="19"/>
      <c r="K1067" s="13">
        <v>8</v>
      </c>
    </row>
    <row r="1068" spans="1:11" ht="27.6" x14ac:dyDescent="0.3">
      <c r="A1068" s="7">
        <v>1057</v>
      </c>
      <c r="B1068" s="15" t="s">
        <v>2194</v>
      </c>
      <c r="C1068" s="14" t="s">
        <v>2195</v>
      </c>
      <c r="D1068" s="46"/>
      <c r="E1068" s="17"/>
      <c r="F1068" s="18" t="s">
        <v>650</v>
      </c>
      <c r="G1068" s="18" t="s">
        <v>14</v>
      </c>
      <c r="H1068" s="18" t="s">
        <v>14</v>
      </c>
      <c r="I1068" s="18" t="s">
        <v>14</v>
      </c>
      <c r="J1068" s="19"/>
      <c r="K1068" s="13">
        <v>1.75</v>
      </c>
    </row>
    <row r="1069" spans="1:11" x14ac:dyDescent="0.3">
      <c r="A1069" s="7">
        <v>1058</v>
      </c>
      <c r="B1069" s="15" t="s">
        <v>2196</v>
      </c>
      <c r="C1069" s="14" t="s">
        <v>2197</v>
      </c>
      <c r="D1069" s="46"/>
      <c r="E1069" s="16">
        <v>38</v>
      </c>
      <c r="F1069" s="18" t="s">
        <v>650</v>
      </c>
      <c r="G1069" s="18" t="s">
        <v>14</v>
      </c>
      <c r="H1069" s="18" t="s">
        <v>14</v>
      </c>
      <c r="I1069" s="18" t="s">
        <v>14</v>
      </c>
      <c r="J1069" s="19"/>
      <c r="K1069" s="13">
        <v>1.75</v>
      </c>
    </row>
    <row r="1070" spans="1:11" x14ac:dyDescent="0.3">
      <c r="A1070" s="7">
        <v>1059</v>
      </c>
      <c r="B1070" s="15" t="s">
        <v>2198</v>
      </c>
      <c r="C1070" s="14" t="s">
        <v>2199</v>
      </c>
      <c r="D1070" s="46"/>
      <c r="E1070" s="16">
        <v>38</v>
      </c>
      <c r="F1070" s="18" t="s">
        <v>650</v>
      </c>
      <c r="G1070" s="18" t="s">
        <v>14</v>
      </c>
      <c r="H1070" s="18" t="s">
        <v>14</v>
      </c>
      <c r="I1070" s="18" t="s">
        <v>14</v>
      </c>
      <c r="J1070" s="19"/>
      <c r="K1070" s="13">
        <v>2</v>
      </c>
    </row>
    <row r="1071" spans="1:11" x14ac:dyDescent="0.3">
      <c r="A1071" s="7">
        <v>1060</v>
      </c>
      <c r="B1071" s="15" t="s">
        <v>2200</v>
      </c>
      <c r="C1071" s="14" t="s">
        <v>2201</v>
      </c>
      <c r="D1071" s="46"/>
      <c r="E1071" s="16">
        <v>38</v>
      </c>
      <c r="F1071" s="18" t="s">
        <v>650</v>
      </c>
      <c r="G1071" s="18" t="s">
        <v>14</v>
      </c>
      <c r="H1071" s="18" t="s">
        <v>14</v>
      </c>
      <c r="I1071" s="18" t="s">
        <v>14</v>
      </c>
      <c r="J1071" s="19"/>
      <c r="K1071" s="13">
        <v>2</v>
      </c>
    </row>
    <row r="1072" spans="1:11" ht="27.6" x14ac:dyDescent="0.3">
      <c r="A1072" s="7">
        <v>1061</v>
      </c>
      <c r="B1072" s="15" t="s">
        <v>2202</v>
      </c>
      <c r="C1072" s="14" t="s">
        <v>2203</v>
      </c>
      <c r="D1072" s="46"/>
      <c r="E1072" s="17"/>
      <c r="F1072" s="18" t="s">
        <v>650</v>
      </c>
      <c r="G1072" s="18" t="s">
        <v>14</v>
      </c>
      <c r="H1072" s="18" t="s">
        <v>14</v>
      </c>
      <c r="I1072" s="18" t="s">
        <v>14</v>
      </c>
      <c r="J1072" s="19"/>
      <c r="K1072" s="13">
        <v>22.6</v>
      </c>
    </row>
    <row r="1073" spans="1:11" ht="27.6" x14ac:dyDescent="0.3">
      <c r="A1073" s="7">
        <v>1062</v>
      </c>
      <c r="B1073" s="15" t="s">
        <v>2204</v>
      </c>
      <c r="C1073" s="14" t="s">
        <v>2205</v>
      </c>
      <c r="D1073" s="46"/>
      <c r="E1073" s="17"/>
      <c r="F1073" s="18" t="s">
        <v>650</v>
      </c>
      <c r="G1073" s="18" t="s">
        <v>14</v>
      </c>
      <c r="H1073" s="18" t="s">
        <v>14</v>
      </c>
      <c r="I1073" s="18" t="s">
        <v>14</v>
      </c>
      <c r="J1073" s="19"/>
      <c r="K1073" s="13">
        <v>11</v>
      </c>
    </row>
    <row r="1074" spans="1:11" x14ac:dyDescent="0.3">
      <c r="A1074" s="7">
        <v>1063</v>
      </c>
      <c r="B1074" s="15" t="s">
        <v>2206</v>
      </c>
      <c r="C1074" s="14" t="s">
        <v>2207</v>
      </c>
      <c r="D1074" s="46"/>
      <c r="E1074" s="16">
        <v>39</v>
      </c>
      <c r="F1074" s="18" t="s">
        <v>650</v>
      </c>
      <c r="G1074" s="18" t="s">
        <v>14</v>
      </c>
      <c r="H1074" s="18" t="s">
        <v>14</v>
      </c>
      <c r="I1074" s="18" t="s">
        <v>14</v>
      </c>
      <c r="J1074" s="19"/>
      <c r="K1074" s="13">
        <v>2</v>
      </c>
    </row>
    <row r="1075" spans="1:11" ht="27.6" x14ac:dyDescent="0.3">
      <c r="A1075" s="7">
        <v>1064</v>
      </c>
      <c r="B1075" s="15" t="s">
        <v>2208</v>
      </c>
      <c r="C1075" s="14" t="s">
        <v>2209</v>
      </c>
      <c r="D1075" s="46"/>
      <c r="E1075" s="17"/>
      <c r="F1075" s="18" t="s">
        <v>650</v>
      </c>
      <c r="G1075" s="18" t="s">
        <v>14</v>
      </c>
      <c r="H1075" s="18" t="s">
        <v>14</v>
      </c>
      <c r="I1075" s="18" t="s">
        <v>14</v>
      </c>
      <c r="J1075" s="19"/>
      <c r="K1075" s="13">
        <v>2</v>
      </c>
    </row>
    <row r="1076" spans="1:11" ht="27.6" x14ac:dyDescent="0.3">
      <c r="A1076" s="7">
        <v>1065</v>
      </c>
      <c r="B1076" s="15" t="s">
        <v>2210</v>
      </c>
      <c r="C1076" s="14" t="s">
        <v>2211</v>
      </c>
      <c r="D1076" s="46"/>
      <c r="E1076" s="16">
        <v>40</v>
      </c>
      <c r="F1076" s="18" t="s">
        <v>650</v>
      </c>
      <c r="G1076" s="18" t="s">
        <v>14</v>
      </c>
      <c r="H1076" s="18" t="s">
        <v>14</v>
      </c>
      <c r="I1076" s="18" t="s">
        <v>14</v>
      </c>
      <c r="J1076" s="19"/>
      <c r="K1076" s="13">
        <v>2</v>
      </c>
    </row>
    <row r="1077" spans="1:11" x14ac:dyDescent="0.3">
      <c r="A1077" s="7">
        <v>1066</v>
      </c>
      <c r="B1077" s="15" t="s">
        <v>2212</v>
      </c>
      <c r="C1077" s="14" t="s">
        <v>2213</v>
      </c>
      <c r="D1077" s="16"/>
      <c r="E1077" s="16">
        <v>53</v>
      </c>
      <c r="F1077" s="18" t="s">
        <v>650</v>
      </c>
      <c r="G1077" s="18"/>
      <c r="H1077" s="18"/>
      <c r="I1077" s="18"/>
      <c r="J1077" s="19"/>
      <c r="K1077" s="13">
        <v>10</v>
      </c>
    </row>
    <row r="1078" spans="1:11" x14ac:dyDescent="0.3">
      <c r="A1078" s="7">
        <v>1067</v>
      </c>
      <c r="B1078" s="15" t="s">
        <v>2214</v>
      </c>
      <c r="C1078" s="14" t="s">
        <v>2215</v>
      </c>
      <c r="D1078" s="46"/>
      <c r="E1078" s="41">
        <v>105</v>
      </c>
      <c r="F1078" s="18" t="s">
        <v>650</v>
      </c>
      <c r="G1078" s="18" t="s">
        <v>14</v>
      </c>
      <c r="H1078" s="18" t="s">
        <v>14</v>
      </c>
      <c r="I1078" s="18" t="s">
        <v>14</v>
      </c>
      <c r="J1078" s="19"/>
      <c r="K1078" s="13">
        <v>24.85</v>
      </c>
    </row>
    <row r="1079" spans="1:11" x14ac:dyDescent="0.3">
      <c r="A1079" s="7">
        <v>1068</v>
      </c>
      <c r="B1079" s="82" t="s">
        <v>2216</v>
      </c>
      <c r="C1079" s="82" t="s">
        <v>2217</v>
      </c>
      <c r="D1079" s="46"/>
      <c r="E1079" s="17"/>
      <c r="F1079" s="18" t="s">
        <v>650</v>
      </c>
      <c r="G1079" s="18" t="s">
        <v>14</v>
      </c>
      <c r="H1079" s="18" t="s">
        <v>14</v>
      </c>
      <c r="I1079" s="18" t="s">
        <v>14</v>
      </c>
      <c r="J1079" s="19"/>
      <c r="K1079" s="13">
        <v>15</v>
      </c>
    </row>
    <row r="1080" spans="1:11" x14ac:dyDescent="0.3">
      <c r="A1080" s="7">
        <v>1069</v>
      </c>
      <c r="B1080" s="82" t="s">
        <v>2218</v>
      </c>
      <c r="C1080" s="82" t="s">
        <v>2219</v>
      </c>
      <c r="D1080" s="16" t="s">
        <v>2097</v>
      </c>
      <c r="E1080" s="17"/>
      <c r="F1080" s="18" t="s">
        <v>650</v>
      </c>
      <c r="G1080" s="18"/>
      <c r="H1080" s="18"/>
      <c r="I1080" s="18"/>
      <c r="J1080" s="19"/>
      <c r="K1080" s="13">
        <v>65.2</v>
      </c>
    </row>
    <row r="1081" spans="1:11" x14ac:dyDescent="0.3">
      <c r="A1081" s="7">
        <v>1070</v>
      </c>
      <c r="B1081" s="15" t="s">
        <v>2220</v>
      </c>
      <c r="C1081" s="14" t="s">
        <v>2221</v>
      </c>
      <c r="D1081" s="46"/>
      <c r="E1081" s="17"/>
      <c r="F1081" s="18" t="s">
        <v>650</v>
      </c>
      <c r="G1081" s="18" t="s">
        <v>14</v>
      </c>
      <c r="H1081" s="18" t="s">
        <v>14</v>
      </c>
      <c r="I1081" s="18" t="s">
        <v>14</v>
      </c>
      <c r="J1081" s="19"/>
      <c r="K1081" s="13">
        <v>16.899999999999999</v>
      </c>
    </row>
    <row r="1082" spans="1:11" x14ac:dyDescent="0.3">
      <c r="A1082" s="7">
        <v>1071</v>
      </c>
      <c r="B1082" s="15" t="s">
        <v>2222</v>
      </c>
      <c r="C1082" s="14" t="s">
        <v>2223</v>
      </c>
      <c r="D1082" s="46"/>
      <c r="E1082" s="17"/>
      <c r="F1082" s="18" t="s">
        <v>650</v>
      </c>
      <c r="G1082" s="18" t="s">
        <v>14</v>
      </c>
      <c r="H1082" s="18" t="s">
        <v>14</v>
      </c>
      <c r="I1082" s="18" t="s">
        <v>14</v>
      </c>
      <c r="J1082" s="19"/>
      <c r="K1082" s="13">
        <v>13</v>
      </c>
    </row>
    <row r="1083" spans="1:11" x14ac:dyDescent="0.3">
      <c r="A1083" s="7">
        <v>1072</v>
      </c>
      <c r="B1083" s="15" t="s">
        <v>2224</v>
      </c>
      <c r="C1083" s="14" t="s">
        <v>2225</v>
      </c>
      <c r="D1083" s="46"/>
      <c r="E1083" s="17"/>
      <c r="F1083" s="18" t="s">
        <v>650</v>
      </c>
      <c r="G1083" s="18" t="s">
        <v>14</v>
      </c>
      <c r="H1083" s="18" t="s">
        <v>14</v>
      </c>
      <c r="I1083" s="18" t="s">
        <v>14</v>
      </c>
      <c r="J1083" s="19"/>
      <c r="K1083" s="13">
        <v>25.150000000000002</v>
      </c>
    </row>
    <row r="1084" spans="1:11" ht="41.4" x14ac:dyDescent="0.3">
      <c r="A1084" s="7">
        <v>1073</v>
      </c>
      <c r="B1084" s="15" t="s">
        <v>2226</v>
      </c>
      <c r="C1084" s="14" t="s">
        <v>2227</v>
      </c>
      <c r="D1084" s="46"/>
      <c r="E1084" s="16"/>
      <c r="F1084" s="18" t="s">
        <v>650</v>
      </c>
      <c r="G1084" s="18" t="s">
        <v>14</v>
      </c>
      <c r="H1084" s="18" t="s">
        <v>14</v>
      </c>
      <c r="I1084" s="18" t="s">
        <v>14</v>
      </c>
      <c r="J1084" s="19"/>
      <c r="K1084" s="13">
        <v>21.75</v>
      </c>
    </row>
    <row r="1085" spans="1:11" x14ac:dyDescent="0.3">
      <c r="A1085" s="7">
        <v>1074</v>
      </c>
      <c r="B1085" s="15" t="s">
        <v>2228</v>
      </c>
      <c r="C1085" s="14" t="s">
        <v>2229</v>
      </c>
      <c r="D1085" s="46"/>
      <c r="E1085" s="16">
        <v>42</v>
      </c>
      <c r="F1085" s="18" t="s">
        <v>650</v>
      </c>
      <c r="G1085" s="18" t="s">
        <v>14</v>
      </c>
      <c r="H1085" s="18" t="s">
        <v>14</v>
      </c>
      <c r="I1085" s="18" t="s">
        <v>14</v>
      </c>
      <c r="J1085" s="19"/>
      <c r="K1085" s="13">
        <v>10.450000000000001</v>
      </c>
    </row>
    <row r="1086" spans="1:11" x14ac:dyDescent="0.3">
      <c r="A1086" s="7">
        <v>1075</v>
      </c>
      <c r="B1086" s="15" t="s">
        <v>2230</v>
      </c>
      <c r="C1086" s="14" t="s">
        <v>2231</v>
      </c>
      <c r="D1086" s="46"/>
      <c r="E1086" s="16">
        <v>42</v>
      </c>
      <c r="F1086" s="18" t="s">
        <v>650</v>
      </c>
      <c r="G1086" s="18" t="s">
        <v>14</v>
      </c>
      <c r="H1086" s="18" t="s">
        <v>14</v>
      </c>
      <c r="I1086" s="18" t="s">
        <v>14</v>
      </c>
      <c r="J1086" s="19"/>
      <c r="K1086" s="13">
        <v>7</v>
      </c>
    </row>
    <row r="1087" spans="1:11" x14ac:dyDescent="0.3">
      <c r="A1087" s="7">
        <v>1076</v>
      </c>
      <c r="B1087" s="15" t="s">
        <v>2232</v>
      </c>
      <c r="C1087" s="14" t="s">
        <v>2233</v>
      </c>
      <c r="D1087" s="70"/>
      <c r="E1087" s="46"/>
      <c r="F1087" s="18" t="s">
        <v>650</v>
      </c>
      <c r="G1087" s="18" t="s">
        <v>14</v>
      </c>
      <c r="H1087" s="18" t="s">
        <v>14</v>
      </c>
      <c r="I1087" s="18" t="s">
        <v>14</v>
      </c>
      <c r="J1087" s="19"/>
      <c r="K1087" s="13">
        <v>12.450000000000001</v>
      </c>
    </row>
    <row r="1088" spans="1:11" x14ac:dyDescent="0.3">
      <c r="A1088" s="7">
        <v>1077</v>
      </c>
      <c r="B1088" s="15" t="s">
        <v>2234</v>
      </c>
      <c r="C1088" s="14" t="s">
        <v>2235</v>
      </c>
      <c r="D1088" s="70"/>
      <c r="E1088" s="46"/>
      <c r="F1088" s="18" t="s">
        <v>650</v>
      </c>
      <c r="G1088" s="18" t="s">
        <v>14</v>
      </c>
      <c r="H1088" s="18" t="s">
        <v>14</v>
      </c>
      <c r="I1088" s="18" t="s">
        <v>14</v>
      </c>
      <c r="J1088" s="19"/>
      <c r="K1088" s="13">
        <v>17.45</v>
      </c>
    </row>
    <row r="1089" spans="1:11" x14ac:dyDescent="0.3">
      <c r="A1089" s="7">
        <v>1078</v>
      </c>
      <c r="B1089" s="82" t="s">
        <v>2236</v>
      </c>
      <c r="C1089" s="82" t="s">
        <v>2237</v>
      </c>
      <c r="D1089" s="16" t="s">
        <v>2238</v>
      </c>
      <c r="E1089" s="46"/>
      <c r="F1089" s="18" t="s">
        <v>650</v>
      </c>
      <c r="G1089" s="18"/>
      <c r="H1089" s="18"/>
      <c r="I1089" s="18"/>
      <c r="J1089" s="19"/>
      <c r="K1089" s="13">
        <v>102.7</v>
      </c>
    </row>
    <row r="1090" spans="1:11" x14ac:dyDescent="0.3">
      <c r="A1090" s="7">
        <v>1079</v>
      </c>
      <c r="B1090" s="15" t="s">
        <v>2239</v>
      </c>
      <c r="C1090" s="14" t="s">
        <v>2240</v>
      </c>
      <c r="D1090" s="70"/>
      <c r="E1090" s="16">
        <v>43</v>
      </c>
      <c r="F1090" s="18" t="s">
        <v>650</v>
      </c>
      <c r="G1090" s="18"/>
      <c r="H1090" s="18"/>
      <c r="I1090" s="18"/>
      <c r="J1090" s="19"/>
      <c r="K1090" s="13">
        <v>36</v>
      </c>
    </row>
    <row r="1091" spans="1:11" x14ac:dyDescent="0.3">
      <c r="A1091" s="7">
        <v>1080</v>
      </c>
      <c r="B1091" s="15" t="s">
        <v>2241</v>
      </c>
      <c r="C1091" s="14" t="s">
        <v>2242</v>
      </c>
      <c r="D1091" s="70"/>
      <c r="E1091" s="85">
        <v>44</v>
      </c>
      <c r="F1091" s="18" t="s">
        <v>650</v>
      </c>
      <c r="G1091" s="18" t="s">
        <v>14</v>
      </c>
      <c r="H1091" s="18" t="s">
        <v>14</v>
      </c>
      <c r="I1091" s="18" t="s">
        <v>14</v>
      </c>
      <c r="J1091" s="19"/>
      <c r="K1091" s="13">
        <v>20.25</v>
      </c>
    </row>
    <row r="1092" spans="1:11" x14ac:dyDescent="0.3">
      <c r="A1092" s="7">
        <v>1081</v>
      </c>
      <c r="B1092" s="15" t="s">
        <v>2243</v>
      </c>
      <c r="C1092" s="14" t="s">
        <v>2244</v>
      </c>
      <c r="D1092" s="46"/>
      <c r="E1092" s="17"/>
      <c r="F1092" s="18" t="s">
        <v>650</v>
      </c>
      <c r="G1092" s="18" t="s">
        <v>14</v>
      </c>
      <c r="H1092" s="18" t="s">
        <v>14</v>
      </c>
      <c r="I1092" s="18" t="s">
        <v>14</v>
      </c>
      <c r="J1092" s="19"/>
      <c r="K1092" s="13">
        <v>19.400000000000002</v>
      </c>
    </row>
    <row r="1093" spans="1:11" x14ac:dyDescent="0.3">
      <c r="A1093" s="7">
        <v>1082</v>
      </c>
      <c r="B1093" s="15" t="s">
        <v>2245</v>
      </c>
      <c r="C1093" s="14" t="s">
        <v>2246</v>
      </c>
      <c r="D1093" s="46"/>
      <c r="E1093" s="17"/>
      <c r="F1093" s="18" t="s">
        <v>650</v>
      </c>
      <c r="G1093" s="18" t="s">
        <v>14</v>
      </c>
      <c r="H1093" s="18" t="s">
        <v>14</v>
      </c>
      <c r="I1093" s="18" t="s">
        <v>14</v>
      </c>
      <c r="J1093" s="19"/>
      <c r="K1093" s="13">
        <v>13</v>
      </c>
    </row>
    <row r="1094" spans="1:11" x14ac:dyDescent="0.3">
      <c r="A1094" s="7">
        <v>1083</v>
      </c>
      <c r="B1094" s="15" t="s">
        <v>2247</v>
      </c>
      <c r="C1094" s="14" t="s">
        <v>2248</v>
      </c>
      <c r="D1094" s="46"/>
      <c r="E1094" s="17"/>
      <c r="F1094" s="18" t="s">
        <v>650</v>
      </c>
      <c r="G1094" s="18" t="s">
        <v>14</v>
      </c>
      <c r="H1094" s="18" t="s">
        <v>14</v>
      </c>
      <c r="I1094" s="18" t="s">
        <v>14</v>
      </c>
      <c r="J1094" s="19"/>
      <c r="K1094" s="13">
        <v>6</v>
      </c>
    </row>
    <row r="1095" spans="1:11" x14ac:dyDescent="0.3">
      <c r="A1095" s="7">
        <v>1084</v>
      </c>
      <c r="B1095" s="15" t="s">
        <v>2249</v>
      </c>
      <c r="C1095" s="14" t="s">
        <v>2250</v>
      </c>
      <c r="D1095" s="46"/>
      <c r="E1095" s="17"/>
      <c r="F1095" s="18" t="s">
        <v>650</v>
      </c>
      <c r="G1095" s="18" t="s">
        <v>14</v>
      </c>
      <c r="H1095" s="18" t="s">
        <v>14</v>
      </c>
      <c r="I1095" s="18" t="s">
        <v>14</v>
      </c>
      <c r="J1095" s="19"/>
      <c r="K1095" s="13">
        <v>11.9</v>
      </c>
    </row>
    <row r="1096" spans="1:11" x14ac:dyDescent="0.3">
      <c r="A1096" s="7">
        <v>1085</v>
      </c>
      <c r="B1096" s="15" t="s">
        <v>2251</v>
      </c>
      <c r="C1096" s="14" t="s">
        <v>2252</v>
      </c>
      <c r="D1096" s="46"/>
      <c r="E1096" s="17"/>
      <c r="F1096" s="18" t="s">
        <v>650</v>
      </c>
      <c r="G1096" s="18" t="s">
        <v>14</v>
      </c>
      <c r="H1096" s="18" t="s">
        <v>14</v>
      </c>
      <c r="I1096" s="18" t="s">
        <v>14</v>
      </c>
      <c r="J1096" s="19"/>
      <c r="K1096" s="13">
        <v>4</v>
      </c>
    </row>
    <row r="1097" spans="1:11" x14ac:dyDescent="0.3">
      <c r="A1097" s="7">
        <v>1086</v>
      </c>
      <c r="B1097" s="15" t="s">
        <v>2253</v>
      </c>
      <c r="C1097" s="14" t="s">
        <v>2254</v>
      </c>
      <c r="D1097" s="31"/>
      <c r="E1097" s="17"/>
      <c r="F1097" s="18" t="s">
        <v>650</v>
      </c>
      <c r="G1097" s="18" t="s">
        <v>14</v>
      </c>
      <c r="H1097" s="18" t="s">
        <v>14</v>
      </c>
      <c r="I1097" s="18" t="s">
        <v>14</v>
      </c>
      <c r="J1097" s="19"/>
      <c r="K1097" s="13">
        <v>10</v>
      </c>
    </row>
    <row r="1098" spans="1:11" x14ac:dyDescent="0.3">
      <c r="A1098" s="7">
        <v>1087</v>
      </c>
      <c r="B1098" s="15" t="s">
        <v>2255</v>
      </c>
      <c r="C1098" s="14" t="s">
        <v>2256</v>
      </c>
      <c r="D1098" s="31"/>
      <c r="E1098" s="17"/>
      <c r="F1098" s="18" t="s">
        <v>650</v>
      </c>
      <c r="G1098" s="18" t="s">
        <v>14</v>
      </c>
      <c r="H1098" s="18" t="s">
        <v>14</v>
      </c>
      <c r="I1098" s="18" t="s">
        <v>14</v>
      </c>
      <c r="J1098" s="19"/>
      <c r="K1098" s="13">
        <v>2</v>
      </c>
    </row>
    <row r="1099" spans="1:11" x14ac:dyDescent="0.3">
      <c r="A1099" s="7">
        <v>1088</v>
      </c>
      <c r="B1099" s="15" t="s">
        <v>2257</v>
      </c>
      <c r="C1099" s="14" t="s">
        <v>2258</v>
      </c>
      <c r="D1099" s="31"/>
      <c r="E1099" s="17"/>
      <c r="F1099" s="18" t="s">
        <v>650</v>
      </c>
      <c r="G1099" s="18" t="s">
        <v>14</v>
      </c>
      <c r="H1099" s="18" t="s">
        <v>14</v>
      </c>
      <c r="I1099" s="18" t="s">
        <v>14</v>
      </c>
      <c r="J1099" s="19"/>
      <c r="K1099" s="13">
        <v>10</v>
      </c>
    </row>
    <row r="1100" spans="1:11" ht="27.6" x14ac:dyDescent="0.3">
      <c r="A1100" s="7">
        <v>1089</v>
      </c>
      <c r="B1100" s="15" t="s">
        <v>2259</v>
      </c>
      <c r="C1100" s="14" t="s">
        <v>2260</v>
      </c>
      <c r="D1100" s="31"/>
      <c r="E1100" s="17"/>
      <c r="F1100" s="18" t="s">
        <v>650</v>
      </c>
      <c r="G1100" s="18" t="s">
        <v>14</v>
      </c>
      <c r="H1100" s="18" t="s">
        <v>14</v>
      </c>
      <c r="I1100" s="18" t="s">
        <v>14</v>
      </c>
      <c r="J1100" s="19"/>
      <c r="K1100" s="13">
        <v>7</v>
      </c>
    </row>
    <row r="1101" spans="1:11" x14ac:dyDescent="0.3">
      <c r="A1101" s="7">
        <v>1090</v>
      </c>
      <c r="B1101" s="15" t="s">
        <v>2261</v>
      </c>
      <c r="C1101" s="14" t="s">
        <v>2262</v>
      </c>
      <c r="D1101" s="31"/>
      <c r="E1101" s="17"/>
      <c r="F1101" s="18" t="s">
        <v>650</v>
      </c>
      <c r="G1101" s="18" t="s">
        <v>14</v>
      </c>
      <c r="H1101" s="18" t="s">
        <v>14</v>
      </c>
      <c r="I1101" s="18" t="s">
        <v>14</v>
      </c>
      <c r="J1101" s="19"/>
      <c r="K1101" s="13">
        <v>2</v>
      </c>
    </row>
    <row r="1102" spans="1:11" x14ac:dyDescent="0.3">
      <c r="A1102" s="7">
        <v>1091</v>
      </c>
      <c r="B1102" s="15" t="s">
        <v>2263</v>
      </c>
      <c r="C1102" s="14" t="s">
        <v>2264</v>
      </c>
      <c r="D1102" s="46"/>
      <c r="E1102" s="16">
        <v>45</v>
      </c>
      <c r="F1102" s="18" t="s">
        <v>650</v>
      </c>
      <c r="G1102" s="18" t="s">
        <v>14</v>
      </c>
      <c r="H1102" s="18" t="s">
        <v>14</v>
      </c>
      <c r="I1102" s="18" t="s">
        <v>14</v>
      </c>
      <c r="J1102" s="19"/>
      <c r="K1102" s="13">
        <v>2</v>
      </c>
    </row>
    <row r="1103" spans="1:11" x14ac:dyDescent="0.3">
      <c r="A1103" s="7">
        <v>1092</v>
      </c>
      <c r="B1103" s="15" t="s">
        <v>2265</v>
      </c>
      <c r="C1103" s="14" t="s">
        <v>2266</v>
      </c>
      <c r="D1103" s="31"/>
      <c r="E1103" s="16">
        <v>46</v>
      </c>
      <c r="F1103" s="18" t="s">
        <v>650</v>
      </c>
      <c r="G1103" s="18" t="s">
        <v>14</v>
      </c>
      <c r="H1103" s="18" t="s">
        <v>14</v>
      </c>
      <c r="I1103" s="18" t="s">
        <v>14</v>
      </c>
      <c r="J1103" s="19"/>
      <c r="K1103" s="13">
        <v>12.95</v>
      </c>
    </row>
    <row r="1104" spans="1:11" x14ac:dyDescent="0.3">
      <c r="A1104" s="7">
        <v>1093</v>
      </c>
      <c r="B1104" s="15" t="s">
        <v>2267</v>
      </c>
      <c r="C1104" s="14" t="s">
        <v>2268</v>
      </c>
      <c r="D1104" s="46"/>
      <c r="E1104" s="16">
        <v>47</v>
      </c>
      <c r="F1104" s="18" t="s">
        <v>650</v>
      </c>
      <c r="G1104" s="18" t="s">
        <v>14</v>
      </c>
      <c r="H1104" s="18" t="s">
        <v>14</v>
      </c>
      <c r="I1104" s="18" t="s">
        <v>14</v>
      </c>
      <c r="J1104" s="19"/>
      <c r="K1104" s="13">
        <v>2</v>
      </c>
    </row>
    <row r="1105" spans="1:11" x14ac:dyDescent="0.3">
      <c r="A1105" s="7">
        <v>1094</v>
      </c>
      <c r="B1105" s="15" t="s">
        <v>2269</v>
      </c>
      <c r="C1105" s="14" t="s">
        <v>2270</v>
      </c>
      <c r="D1105" s="46"/>
      <c r="E1105" s="17"/>
      <c r="F1105" s="18" t="s">
        <v>650</v>
      </c>
      <c r="G1105" s="18" t="s">
        <v>14</v>
      </c>
      <c r="H1105" s="18" t="s">
        <v>14</v>
      </c>
      <c r="I1105" s="18" t="s">
        <v>14</v>
      </c>
      <c r="J1105" s="19"/>
      <c r="K1105" s="13">
        <v>2</v>
      </c>
    </row>
    <row r="1106" spans="1:11" x14ac:dyDescent="0.3">
      <c r="A1106" s="7">
        <v>1095</v>
      </c>
      <c r="B1106" s="82" t="s">
        <v>2271</v>
      </c>
      <c r="C1106" s="82" t="s">
        <v>2272</v>
      </c>
      <c r="D1106" s="16" t="s">
        <v>2097</v>
      </c>
      <c r="E1106" s="17"/>
      <c r="F1106" s="18" t="s">
        <v>650</v>
      </c>
      <c r="G1106" s="18" t="s">
        <v>14</v>
      </c>
      <c r="H1106" s="18" t="s">
        <v>14</v>
      </c>
      <c r="I1106" s="18" t="s">
        <v>14</v>
      </c>
      <c r="J1106" s="19"/>
      <c r="K1106" s="13">
        <v>11.15</v>
      </c>
    </row>
    <row r="1107" spans="1:11" x14ac:dyDescent="0.3">
      <c r="A1107" s="7">
        <v>1096</v>
      </c>
      <c r="B1107" s="82" t="s">
        <v>2273</v>
      </c>
      <c r="C1107" s="82" t="s">
        <v>2274</v>
      </c>
      <c r="D1107" s="46"/>
      <c r="E1107" s="17"/>
      <c r="F1107" s="18" t="s">
        <v>650</v>
      </c>
      <c r="G1107" s="18" t="s">
        <v>14</v>
      </c>
      <c r="H1107" s="18" t="s">
        <v>14</v>
      </c>
      <c r="I1107" s="18" t="s">
        <v>14</v>
      </c>
      <c r="J1107" s="19"/>
      <c r="K1107" s="13">
        <v>6</v>
      </c>
    </row>
    <row r="1108" spans="1:11" x14ac:dyDescent="0.3">
      <c r="A1108" s="7">
        <v>1097</v>
      </c>
      <c r="B1108" s="82" t="s">
        <v>2275</v>
      </c>
      <c r="C1108" s="82" t="s">
        <v>2276</v>
      </c>
      <c r="D1108" s="16" t="s">
        <v>2238</v>
      </c>
      <c r="E1108" s="17"/>
      <c r="F1108" s="18" t="s">
        <v>650</v>
      </c>
      <c r="G1108" s="18"/>
      <c r="H1108" s="18"/>
      <c r="I1108" s="18"/>
      <c r="J1108" s="19"/>
      <c r="K1108" s="13">
        <v>9.6999999999999993</v>
      </c>
    </row>
    <row r="1109" spans="1:11" x14ac:dyDescent="0.3">
      <c r="A1109" s="7">
        <v>1098</v>
      </c>
      <c r="B1109" s="15" t="s">
        <v>2277</v>
      </c>
      <c r="C1109" s="14" t="s">
        <v>2278</v>
      </c>
      <c r="D1109" s="46"/>
      <c r="E1109" s="17"/>
      <c r="F1109" s="18" t="s">
        <v>650</v>
      </c>
      <c r="G1109" s="18" t="s">
        <v>14</v>
      </c>
      <c r="H1109" s="18" t="s">
        <v>14</v>
      </c>
      <c r="I1109" s="18" t="s">
        <v>14</v>
      </c>
      <c r="J1109" s="19"/>
      <c r="K1109" s="13">
        <v>14.1</v>
      </c>
    </row>
    <row r="1110" spans="1:11" x14ac:dyDescent="0.3">
      <c r="A1110" s="7">
        <v>1099</v>
      </c>
      <c r="B1110" s="15" t="s">
        <v>2279</v>
      </c>
      <c r="C1110" s="14" t="s">
        <v>2280</v>
      </c>
      <c r="D1110" s="46"/>
      <c r="E1110" s="17"/>
      <c r="F1110" s="18" t="s">
        <v>650</v>
      </c>
      <c r="G1110" s="18" t="s">
        <v>14</v>
      </c>
      <c r="H1110" s="18" t="s">
        <v>14</v>
      </c>
      <c r="I1110" s="18" t="s">
        <v>14</v>
      </c>
      <c r="J1110" s="19"/>
      <c r="K1110" s="13">
        <v>9.7000000000000011</v>
      </c>
    </row>
    <row r="1111" spans="1:11" ht="27.6" x14ac:dyDescent="0.3">
      <c r="A1111" s="7">
        <v>1100</v>
      </c>
      <c r="B1111" s="15" t="s">
        <v>2281</v>
      </c>
      <c r="C1111" s="14" t="s">
        <v>2282</v>
      </c>
      <c r="D1111" s="46"/>
      <c r="E1111" s="17"/>
      <c r="F1111" s="18" t="s">
        <v>650</v>
      </c>
      <c r="G1111" s="18" t="s">
        <v>14</v>
      </c>
      <c r="H1111" s="18" t="s">
        <v>14</v>
      </c>
      <c r="I1111" s="18" t="s">
        <v>14</v>
      </c>
      <c r="J1111" s="19"/>
      <c r="K1111" s="13">
        <v>5</v>
      </c>
    </row>
    <row r="1112" spans="1:11" x14ac:dyDescent="0.3">
      <c r="A1112" s="7">
        <v>1101</v>
      </c>
      <c r="B1112" s="15" t="s">
        <v>2283</v>
      </c>
      <c r="C1112" s="84" t="s">
        <v>2284</v>
      </c>
      <c r="D1112" s="46"/>
      <c r="E1112" s="17"/>
      <c r="F1112" s="18" t="s">
        <v>650</v>
      </c>
      <c r="G1112" s="18" t="s">
        <v>14</v>
      </c>
      <c r="H1112" s="18" t="s">
        <v>14</v>
      </c>
      <c r="I1112" s="18" t="s">
        <v>14</v>
      </c>
      <c r="J1112" s="19"/>
      <c r="K1112" s="13">
        <v>2</v>
      </c>
    </row>
    <row r="1113" spans="1:11" x14ac:dyDescent="0.3">
      <c r="A1113" s="7">
        <v>1102</v>
      </c>
      <c r="B1113" s="15" t="s">
        <v>2285</v>
      </c>
      <c r="C1113" s="14" t="s">
        <v>2286</v>
      </c>
      <c r="D1113" s="46"/>
      <c r="E1113" s="17"/>
      <c r="F1113" s="18" t="s">
        <v>650</v>
      </c>
      <c r="G1113" s="18" t="s">
        <v>14</v>
      </c>
      <c r="H1113" s="18" t="s">
        <v>14</v>
      </c>
      <c r="I1113" s="18" t="s">
        <v>14</v>
      </c>
      <c r="J1113" s="19"/>
      <c r="K1113" s="13">
        <v>10</v>
      </c>
    </row>
    <row r="1114" spans="1:11" x14ac:dyDescent="0.3">
      <c r="A1114" s="7">
        <v>1103</v>
      </c>
      <c r="B1114" s="15" t="s">
        <v>2287</v>
      </c>
      <c r="C1114" s="14" t="s">
        <v>2288</v>
      </c>
      <c r="D1114" s="46"/>
      <c r="E1114" s="17"/>
      <c r="F1114" s="18" t="s">
        <v>650</v>
      </c>
      <c r="G1114" s="18" t="s">
        <v>14</v>
      </c>
      <c r="H1114" s="18" t="s">
        <v>14</v>
      </c>
      <c r="I1114" s="18" t="s">
        <v>14</v>
      </c>
      <c r="J1114" s="19"/>
      <c r="K1114" s="13">
        <v>7</v>
      </c>
    </row>
    <row r="1115" spans="1:11" x14ac:dyDescent="0.3">
      <c r="A1115" s="7">
        <v>1104</v>
      </c>
      <c r="B1115" s="15" t="s">
        <v>2289</v>
      </c>
      <c r="C1115" s="14" t="s">
        <v>2290</v>
      </c>
      <c r="D1115" s="46"/>
      <c r="E1115" s="17"/>
      <c r="F1115" s="18" t="s">
        <v>650</v>
      </c>
      <c r="G1115" s="18" t="s">
        <v>14</v>
      </c>
      <c r="H1115" s="18" t="s">
        <v>14</v>
      </c>
      <c r="I1115" s="18" t="s">
        <v>14</v>
      </c>
      <c r="J1115" s="19"/>
      <c r="K1115" s="13">
        <v>13</v>
      </c>
    </row>
    <row r="1116" spans="1:11" x14ac:dyDescent="0.3">
      <c r="A1116" s="7">
        <v>1105</v>
      </c>
      <c r="B1116" s="15" t="s">
        <v>2291</v>
      </c>
      <c r="C1116" s="14" t="s">
        <v>2292</v>
      </c>
      <c r="D1116" s="46"/>
      <c r="E1116" s="41">
        <v>104</v>
      </c>
      <c r="F1116" s="18" t="s">
        <v>650</v>
      </c>
      <c r="G1116" s="18" t="s">
        <v>14</v>
      </c>
      <c r="H1116" s="18" t="s">
        <v>14</v>
      </c>
      <c r="I1116" s="18" t="s">
        <v>14</v>
      </c>
      <c r="J1116" s="19"/>
      <c r="K1116" s="13">
        <v>15</v>
      </c>
    </row>
    <row r="1117" spans="1:11" x14ac:dyDescent="0.3">
      <c r="A1117" s="7">
        <v>1106</v>
      </c>
      <c r="B1117" s="15" t="s">
        <v>2293</v>
      </c>
      <c r="C1117" s="14" t="s">
        <v>2294</v>
      </c>
      <c r="D1117" s="46"/>
      <c r="E1117" s="17"/>
      <c r="F1117" s="18" t="s">
        <v>650</v>
      </c>
      <c r="G1117" s="18" t="s">
        <v>14</v>
      </c>
      <c r="H1117" s="18" t="s">
        <v>14</v>
      </c>
      <c r="I1117" s="18" t="s">
        <v>14</v>
      </c>
      <c r="J1117" s="19"/>
      <c r="K1117" s="13">
        <v>2.35</v>
      </c>
    </row>
    <row r="1118" spans="1:11" x14ac:dyDescent="0.3">
      <c r="A1118" s="7">
        <v>1107</v>
      </c>
      <c r="B1118" s="15" t="s">
        <v>2295</v>
      </c>
      <c r="C1118" s="14" t="s">
        <v>2296</v>
      </c>
      <c r="D1118" s="46"/>
      <c r="E1118" s="17"/>
      <c r="F1118" s="18" t="s">
        <v>650</v>
      </c>
      <c r="G1118" s="18" t="s">
        <v>14</v>
      </c>
      <c r="H1118" s="18" t="s">
        <v>14</v>
      </c>
      <c r="I1118" s="18" t="s">
        <v>14</v>
      </c>
      <c r="J1118" s="19"/>
      <c r="K1118" s="13">
        <v>11</v>
      </c>
    </row>
    <row r="1119" spans="1:11" x14ac:dyDescent="0.3">
      <c r="A1119" s="7">
        <v>1108</v>
      </c>
      <c r="B1119" s="15" t="s">
        <v>2297</v>
      </c>
      <c r="C1119" s="14" t="s">
        <v>2298</v>
      </c>
      <c r="D1119" s="46"/>
      <c r="E1119" s="17"/>
      <c r="F1119" s="18" t="s">
        <v>650</v>
      </c>
      <c r="G1119" s="18" t="s">
        <v>14</v>
      </c>
      <c r="H1119" s="18" t="s">
        <v>14</v>
      </c>
      <c r="I1119" s="18" t="s">
        <v>14</v>
      </c>
      <c r="J1119" s="19"/>
      <c r="K1119" s="13">
        <v>10.65</v>
      </c>
    </row>
    <row r="1120" spans="1:11" x14ac:dyDescent="0.3">
      <c r="A1120" s="7">
        <v>1109</v>
      </c>
      <c r="B1120" s="15" t="s">
        <v>2299</v>
      </c>
      <c r="C1120" s="14" t="s">
        <v>2300</v>
      </c>
      <c r="D1120" s="46"/>
      <c r="E1120" s="17"/>
      <c r="F1120" s="18" t="s">
        <v>650</v>
      </c>
      <c r="G1120" s="18" t="s">
        <v>14</v>
      </c>
      <c r="H1120" s="18" t="s">
        <v>14</v>
      </c>
      <c r="I1120" s="18" t="s">
        <v>14</v>
      </c>
      <c r="J1120" s="19"/>
      <c r="K1120" s="13">
        <v>31</v>
      </c>
    </row>
    <row r="1121" spans="1:11" x14ac:dyDescent="0.3">
      <c r="A1121" s="7">
        <v>1110</v>
      </c>
      <c r="B1121" s="15" t="s">
        <v>2301</v>
      </c>
      <c r="C1121" s="14" t="s">
        <v>2302</v>
      </c>
      <c r="D1121" s="46"/>
      <c r="E1121" s="17"/>
      <c r="F1121" s="18" t="s">
        <v>650</v>
      </c>
      <c r="G1121" s="18"/>
      <c r="H1121" s="18"/>
      <c r="I1121" s="18"/>
      <c r="J1121" s="19"/>
      <c r="K1121" s="13">
        <v>19.75</v>
      </c>
    </row>
    <row r="1122" spans="1:11" x14ac:dyDescent="0.3">
      <c r="A1122" s="7">
        <v>1111</v>
      </c>
      <c r="B1122" s="15" t="s">
        <v>2303</v>
      </c>
      <c r="C1122" s="14" t="s">
        <v>2304</v>
      </c>
      <c r="D1122" s="46"/>
      <c r="E1122" s="17"/>
      <c r="F1122" s="18" t="s">
        <v>650</v>
      </c>
      <c r="G1122" s="18"/>
      <c r="H1122" s="18"/>
      <c r="I1122" s="18"/>
      <c r="J1122" s="19"/>
      <c r="K1122" s="13">
        <v>36</v>
      </c>
    </row>
    <row r="1123" spans="1:11" x14ac:dyDescent="0.3">
      <c r="A1123" s="7">
        <v>1112</v>
      </c>
      <c r="B1123" s="15" t="s">
        <v>2305</v>
      </c>
      <c r="C1123" s="14" t="s">
        <v>2306</v>
      </c>
      <c r="D1123" s="46"/>
      <c r="E1123" s="17"/>
      <c r="F1123" s="18" t="s">
        <v>650</v>
      </c>
      <c r="G1123" s="18" t="s">
        <v>14</v>
      </c>
      <c r="H1123" s="18" t="s">
        <v>14</v>
      </c>
      <c r="I1123" s="18" t="s">
        <v>14</v>
      </c>
      <c r="J1123" s="19"/>
      <c r="K1123" s="13">
        <v>10</v>
      </c>
    </row>
    <row r="1124" spans="1:11" x14ac:dyDescent="0.3">
      <c r="A1124" s="7">
        <v>1113</v>
      </c>
      <c r="B1124" s="15" t="s">
        <v>2307</v>
      </c>
      <c r="C1124" s="14" t="s">
        <v>2308</v>
      </c>
      <c r="D1124" s="46"/>
      <c r="E1124" s="16">
        <v>48</v>
      </c>
      <c r="F1124" s="18" t="s">
        <v>650</v>
      </c>
      <c r="G1124" s="18" t="s">
        <v>14</v>
      </c>
      <c r="H1124" s="18" t="s">
        <v>14</v>
      </c>
      <c r="I1124" s="18" t="s">
        <v>14</v>
      </c>
      <c r="J1124" s="19"/>
      <c r="K1124" s="13">
        <v>2</v>
      </c>
    </row>
    <row r="1125" spans="1:11" x14ac:dyDescent="0.3">
      <c r="A1125" s="7">
        <v>1114</v>
      </c>
      <c r="B1125" s="15" t="s">
        <v>2309</v>
      </c>
      <c r="C1125" s="14" t="s">
        <v>2310</v>
      </c>
      <c r="D1125" s="46"/>
      <c r="E1125" s="16">
        <v>49</v>
      </c>
      <c r="F1125" s="18" t="s">
        <v>650</v>
      </c>
      <c r="G1125" s="18" t="s">
        <v>14</v>
      </c>
      <c r="H1125" s="18" t="s">
        <v>14</v>
      </c>
      <c r="I1125" s="18" t="s">
        <v>14</v>
      </c>
      <c r="J1125" s="19"/>
      <c r="K1125" s="13">
        <v>4</v>
      </c>
    </row>
    <row r="1126" spans="1:11" x14ac:dyDescent="0.3">
      <c r="A1126" s="7">
        <v>1115</v>
      </c>
      <c r="B1126" s="15" t="s">
        <v>2311</v>
      </c>
      <c r="C1126" s="14" t="s">
        <v>2312</v>
      </c>
      <c r="D1126" s="46"/>
      <c r="E1126" s="17"/>
      <c r="F1126" s="18" t="s">
        <v>650</v>
      </c>
      <c r="G1126" s="18" t="s">
        <v>14</v>
      </c>
      <c r="H1126" s="18" t="s">
        <v>14</v>
      </c>
      <c r="I1126" s="18" t="s">
        <v>14</v>
      </c>
      <c r="J1126" s="19"/>
      <c r="K1126" s="13">
        <v>15</v>
      </c>
    </row>
    <row r="1127" spans="1:11" x14ac:dyDescent="0.3">
      <c r="A1127" s="7">
        <v>1116</v>
      </c>
      <c r="B1127" s="15" t="s">
        <v>2313</v>
      </c>
      <c r="C1127" s="14" t="s">
        <v>2314</v>
      </c>
      <c r="D1127" s="46"/>
      <c r="E1127" s="17"/>
      <c r="F1127" s="18" t="s">
        <v>650</v>
      </c>
      <c r="G1127" s="18" t="s">
        <v>14</v>
      </c>
      <c r="H1127" s="18" t="s">
        <v>14</v>
      </c>
      <c r="I1127" s="18" t="s">
        <v>14</v>
      </c>
      <c r="J1127" s="19"/>
      <c r="K1127" s="13">
        <v>5.25</v>
      </c>
    </row>
    <row r="1128" spans="1:11" ht="27.6" x14ac:dyDescent="0.3">
      <c r="A1128" s="7">
        <v>1117</v>
      </c>
      <c r="B1128" s="15" t="s">
        <v>2315</v>
      </c>
      <c r="C1128" s="14" t="s">
        <v>2316</v>
      </c>
      <c r="D1128" s="46"/>
      <c r="E1128" s="17"/>
      <c r="F1128" s="18" t="s">
        <v>650</v>
      </c>
      <c r="G1128" s="18" t="s">
        <v>14</v>
      </c>
      <c r="H1128" s="18" t="s">
        <v>14</v>
      </c>
      <c r="I1128" s="18" t="s">
        <v>14</v>
      </c>
      <c r="J1128" s="19"/>
      <c r="K1128" s="13">
        <v>2</v>
      </c>
    </row>
    <row r="1129" spans="1:11" x14ac:dyDescent="0.3">
      <c r="A1129" s="7">
        <v>1118</v>
      </c>
      <c r="B1129" s="15" t="s">
        <v>2317</v>
      </c>
      <c r="C1129" s="14" t="s">
        <v>2318</v>
      </c>
      <c r="D1129" s="46"/>
      <c r="E1129" s="17"/>
      <c r="F1129" s="18" t="s">
        <v>650</v>
      </c>
      <c r="G1129" s="18" t="s">
        <v>14</v>
      </c>
      <c r="H1129" s="18" t="s">
        <v>14</v>
      </c>
      <c r="I1129" s="18" t="s">
        <v>14</v>
      </c>
      <c r="J1129" s="19"/>
      <c r="K1129" s="13">
        <v>10</v>
      </c>
    </row>
    <row r="1130" spans="1:11" x14ac:dyDescent="0.3">
      <c r="A1130" s="7">
        <v>1119</v>
      </c>
      <c r="B1130" s="15" t="s">
        <v>2319</v>
      </c>
      <c r="C1130" s="14" t="s">
        <v>2320</v>
      </c>
      <c r="D1130" s="46"/>
      <c r="E1130" s="17"/>
      <c r="F1130" s="18" t="s">
        <v>650</v>
      </c>
      <c r="G1130" s="18" t="s">
        <v>14</v>
      </c>
      <c r="H1130" s="18" t="s">
        <v>14</v>
      </c>
      <c r="I1130" s="18" t="s">
        <v>14</v>
      </c>
      <c r="J1130" s="19"/>
      <c r="K1130" s="13">
        <v>15</v>
      </c>
    </row>
    <row r="1131" spans="1:11" x14ac:dyDescent="0.3">
      <c r="A1131" s="7">
        <v>1120</v>
      </c>
      <c r="B1131" s="15" t="s">
        <v>2321</v>
      </c>
      <c r="C1131" s="14" t="s">
        <v>2322</v>
      </c>
      <c r="D1131" s="46"/>
      <c r="E1131" s="17"/>
      <c r="F1131" s="18" t="s">
        <v>650</v>
      </c>
      <c r="G1131" s="18" t="s">
        <v>14</v>
      </c>
      <c r="H1131" s="18" t="s">
        <v>14</v>
      </c>
      <c r="I1131" s="18" t="s">
        <v>14</v>
      </c>
      <c r="J1131" s="19"/>
      <c r="K1131" s="13">
        <v>1.05</v>
      </c>
    </row>
    <row r="1132" spans="1:11" ht="55.2" x14ac:dyDescent="0.3">
      <c r="A1132" s="7">
        <v>1121</v>
      </c>
      <c r="B1132" s="15" t="s">
        <v>2323</v>
      </c>
      <c r="C1132" s="14" t="s">
        <v>2324</v>
      </c>
      <c r="D1132" s="46"/>
      <c r="E1132" s="17"/>
      <c r="F1132" s="18" t="s">
        <v>650</v>
      </c>
      <c r="G1132" s="18" t="s">
        <v>14</v>
      </c>
      <c r="H1132" s="18" t="s">
        <v>14</v>
      </c>
      <c r="I1132" s="18" t="s">
        <v>14</v>
      </c>
      <c r="J1132" s="19"/>
      <c r="K1132" s="13">
        <v>20.150000000000002</v>
      </c>
    </row>
    <row r="1133" spans="1:11" x14ac:dyDescent="0.3">
      <c r="A1133" s="7">
        <v>1122</v>
      </c>
      <c r="B1133" s="15" t="s">
        <v>2325</v>
      </c>
      <c r="C1133" s="14" t="s">
        <v>2326</v>
      </c>
      <c r="D1133" s="46"/>
      <c r="E1133" s="17"/>
      <c r="F1133" s="18" t="s">
        <v>650</v>
      </c>
      <c r="G1133" s="18" t="s">
        <v>14</v>
      </c>
      <c r="H1133" s="18" t="s">
        <v>14</v>
      </c>
      <c r="I1133" s="18" t="s">
        <v>14</v>
      </c>
      <c r="J1133" s="19"/>
      <c r="K1133" s="13">
        <v>20.150000000000002</v>
      </c>
    </row>
    <row r="1134" spans="1:11" ht="41.4" x14ac:dyDescent="0.3">
      <c r="A1134" s="7">
        <v>1123</v>
      </c>
      <c r="B1134" s="15" t="s">
        <v>2327</v>
      </c>
      <c r="C1134" s="14" t="s">
        <v>2328</v>
      </c>
      <c r="D1134" s="46"/>
      <c r="E1134" s="17"/>
      <c r="F1134" s="18" t="s">
        <v>650</v>
      </c>
      <c r="G1134" s="18" t="s">
        <v>14</v>
      </c>
      <c r="H1134" s="18" t="s">
        <v>14</v>
      </c>
      <c r="I1134" s="18" t="s">
        <v>14</v>
      </c>
      <c r="J1134" s="19"/>
      <c r="K1134" s="13">
        <v>5</v>
      </c>
    </row>
    <row r="1135" spans="1:11" x14ac:dyDescent="0.3">
      <c r="A1135" s="7">
        <v>1124</v>
      </c>
      <c r="B1135" s="82" t="s">
        <v>2329</v>
      </c>
      <c r="C1135" s="82" t="s">
        <v>2330</v>
      </c>
      <c r="D1135" s="46"/>
      <c r="E1135" s="17"/>
      <c r="F1135" s="18" t="s">
        <v>650</v>
      </c>
      <c r="G1135" s="18"/>
      <c r="H1135" s="18"/>
      <c r="I1135" s="18"/>
      <c r="J1135" s="19"/>
      <c r="K1135" s="13">
        <v>10</v>
      </c>
    </row>
    <row r="1136" spans="1:11" x14ac:dyDescent="0.3">
      <c r="A1136" s="7">
        <v>1125</v>
      </c>
      <c r="B1136" s="15" t="s">
        <v>2331</v>
      </c>
      <c r="C1136" s="14" t="s">
        <v>2332</v>
      </c>
      <c r="D1136" s="46"/>
      <c r="E1136" s="17"/>
      <c r="F1136" s="18" t="s">
        <v>650</v>
      </c>
      <c r="G1136" s="18" t="s">
        <v>14</v>
      </c>
      <c r="H1136" s="18" t="s">
        <v>14</v>
      </c>
      <c r="I1136" s="18" t="s">
        <v>14</v>
      </c>
      <c r="J1136" s="19"/>
      <c r="K1136" s="13">
        <v>9.0500000000000007</v>
      </c>
    </row>
    <row r="1137" spans="1:11" x14ac:dyDescent="0.3">
      <c r="A1137" s="7">
        <v>1126</v>
      </c>
      <c r="B1137" s="15" t="s">
        <v>2333</v>
      </c>
      <c r="C1137" s="14" t="s">
        <v>2334</v>
      </c>
      <c r="D1137" s="46"/>
      <c r="E1137" s="17"/>
      <c r="F1137" s="18" t="s">
        <v>650</v>
      </c>
      <c r="G1137" s="18" t="s">
        <v>14</v>
      </c>
      <c r="H1137" s="18" t="s">
        <v>14</v>
      </c>
      <c r="I1137" s="18" t="s">
        <v>14</v>
      </c>
      <c r="J1137" s="19"/>
      <c r="K1137" s="13">
        <v>9.9</v>
      </c>
    </row>
    <row r="1138" spans="1:11" ht="27.6" x14ac:dyDescent="0.3">
      <c r="A1138" s="7">
        <v>1127</v>
      </c>
      <c r="B1138" s="8" t="s">
        <v>2335</v>
      </c>
      <c r="C1138" s="8" t="s">
        <v>2336</v>
      </c>
      <c r="D1138" s="46"/>
      <c r="E1138" s="17"/>
      <c r="F1138" s="18" t="s">
        <v>650</v>
      </c>
      <c r="G1138" s="18"/>
      <c r="H1138" s="18"/>
      <c r="I1138" s="18"/>
      <c r="J1138" s="19"/>
      <c r="K1138" s="13">
        <v>11</v>
      </c>
    </row>
    <row r="1139" spans="1:11" ht="41.4" x14ac:dyDescent="0.3">
      <c r="A1139" s="7">
        <v>1128</v>
      </c>
      <c r="B1139" s="15" t="s">
        <v>2337</v>
      </c>
      <c r="C1139" s="14" t="s">
        <v>2338</v>
      </c>
      <c r="D1139" s="46"/>
      <c r="E1139" s="17"/>
      <c r="F1139" s="18" t="s">
        <v>650</v>
      </c>
      <c r="G1139" s="18" t="s">
        <v>14</v>
      </c>
      <c r="H1139" s="18" t="s">
        <v>14</v>
      </c>
      <c r="I1139" s="18" t="s">
        <v>14</v>
      </c>
      <c r="J1139" s="19"/>
      <c r="K1139" s="13">
        <v>36</v>
      </c>
    </row>
    <row r="1140" spans="1:11" x14ac:dyDescent="0.3">
      <c r="A1140" s="7">
        <v>1129</v>
      </c>
      <c r="B1140" s="15" t="s">
        <v>2339</v>
      </c>
      <c r="C1140" s="14" t="s">
        <v>2340</v>
      </c>
      <c r="D1140" s="46"/>
      <c r="E1140" s="16">
        <v>50</v>
      </c>
      <c r="F1140" s="18" t="s">
        <v>650</v>
      </c>
      <c r="G1140" s="18" t="s">
        <v>14</v>
      </c>
      <c r="H1140" s="18" t="s">
        <v>14</v>
      </c>
      <c r="I1140" s="18" t="s">
        <v>14</v>
      </c>
      <c r="J1140" s="19"/>
      <c r="K1140" s="13">
        <v>2</v>
      </c>
    </row>
    <row r="1141" spans="1:11" x14ac:dyDescent="0.3">
      <c r="A1141" s="7">
        <v>1130</v>
      </c>
      <c r="B1141" s="82" t="s">
        <v>2341</v>
      </c>
      <c r="C1141" s="82" t="s">
        <v>2342</v>
      </c>
      <c r="D1141" s="46"/>
      <c r="E1141" s="17"/>
      <c r="F1141" s="18" t="s">
        <v>650</v>
      </c>
      <c r="G1141" s="18"/>
      <c r="H1141" s="18"/>
      <c r="I1141" s="18"/>
      <c r="J1141" s="19"/>
      <c r="K1141" s="13">
        <v>2.35</v>
      </c>
    </row>
    <row r="1142" spans="1:11" x14ac:dyDescent="0.3">
      <c r="A1142" s="7">
        <v>1131</v>
      </c>
      <c r="B1142" s="15" t="s">
        <v>2343</v>
      </c>
      <c r="C1142" s="14" t="s">
        <v>2344</v>
      </c>
      <c r="D1142" s="46"/>
      <c r="E1142" s="17"/>
      <c r="F1142" s="18" t="s">
        <v>650</v>
      </c>
      <c r="G1142" s="18" t="s">
        <v>14</v>
      </c>
      <c r="H1142" s="18" t="s">
        <v>14</v>
      </c>
      <c r="I1142" s="18" t="s">
        <v>14</v>
      </c>
      <c r="J1142" s="19"/>
      <c r="K1142" s="13">
        <v>5</v>
      </c>
    </row>
    <row r="1143" spans="1:11" x14ac:dyDescent="0.3">
      <c r="A1143" s="7">
        <v>1132</v>
      </c>
      <c r="B1143" s="15" t="s">
        <v>2345</v>
      </c>
      <c r="C1143" s="14" t="s">
        <v>2346</v>
      </c>
      <c r="D1143" s="46"/>
      <c r="E1143" s="16">
        <v>51</v>
      </c>
      <c r="F1143" s="18" t="s">
        <v>650</v>
      </c>
      <c r="G1143" s="18" t="s">
        <v>14</v>
      </c>
      <c r="H1143" s="18" t="s">
        <v>14</v>
      </c>
      <c r="I1143" s="18" t="s">
        <v>14</v>
      </c>
      <c r="J1143" s="19"/>
      <c r="K1143" s="13">
        <v>8</v>
      </c>
    </row>
    <row r="1144" spans="1:11" x14ac:dyDescent="0.3">
      <c r="A1144" s="7">
        <v>1133</v>
      </c>
      <c r="B1144" s="15" t="s">
        <v>2347</v>
      </c>
      <c r="C1144" s="14" t="s">
        <v>2348</v>
      </c>
      <c r="D1144" s="46"/>
      <c r="E1144" s="17"/>
      <c r="F1144" s="18" t="s">
        <v>650</v>
      </c>
      <c r="G1144" s="18" t="s">
        <v>14</v>
      </c>
      <c r="H1144" s="18" t="s">
        <v>14</v>
      </c>
      <c r="I1144" s="18" t="s">
        <v>14</v>
      </c>
      <c r="J1144" s="19"/>
      <c r="K1144" s="13">
        <v>19.8</v>
      </c>
    </row>
    <row r="1145" spans="1:11" x14ac:dyDescent="0.3">
      <c r="A1145" s="7">
        <v>1134</v>
      </c>
      <c r="B1145" s="82" t="s">
        <v>2349</v>
      </c>
      <c r="C1145" s="82" t="s">
        <v>2350</v>
      </c>
      <c r="D1145" s="16" t="s">
        <v>2097</v>
      </c>
      <c r="E1145" s="17"/>
      <c r="F1145" s="18" t="s">
        <v>650</v>
      </c>
      <c r="G1145" s="18"/>
      <c r="H1145" s="18"/>
      <c r="I1145" s="18"/>
      <c r="J1145" s="19"/>
      <c r="K1145" s="13">
        <v>5.05</v>
      </c>
    </row>
    <row r="1146" spans="1:11" x14ac:dyDescent="0.3">
      <c r="A1146" s="7">
        <v>1135</v>
      </c>
      <c r="B1146" s="15" t="s">
        <v>2351</v>
      </c>
      <c r="C1146" s="14" t="s">
        <v>2352</v>
      </c>
      <c r="D1146" s="46"/>
      <c r="E1146" s="17"/>
      <c r="F1146" s="18" t="s">
        <v>650</v>
      </c>
      <c r="G1146" s="18" t="s">
        <v>14</v>
      </c>
      <c r="H1146" s="18" t="s">
        <v>14</v>
      </c>
      <c r="I1146" s="18" t="s">
        <v>14</v>
      </c>
      <c r="J1146" s="19"/>
      <c r="K1146" s="13">
        <v>6.9</v>
      </c>
    </row>
    <row r="1147" spans="1:11" x14ac:dyDescent="0.3">
      <c r="A1147" s="7">
        <v>1136</v>
      </c>
      <c r="B1147" s="15" t="s">
        <v>2353</v>
      </c>
      <c r="C1147" s="14" t="s">
        <v>2354</v>
      </c>
      <c r="D1147" s="46"/>
      <c r="E1147" s="17"/>
      <c r="F1147" s="18" t="s">
        <v>650</v>
      </c>
      <c r="G1147" s="18" t="s">
        <v>14</v>
      </c>
      <c r="H1147" s="18" t="s">
        <v>14</v>
      </c>
      <c r="I1147" s="18" t="s">
        <v>14</v>
      </c>
      <c r="J1147" s="19"/>
      <c r="K1147" s="13">
        <v>7.5</v>
      </c>
    </row>
    <row r="1148" spans="1:11" x14ac:dyDescent="0.3">
      <c r="A1148" s="7">
        <v>1137</v>
      </c>
      <c r="B1148" s="15" t="s">
        <v>2355</v>
      </c>
      <c r="C1148" s="14" t="s">
        <v>2356</v>
      </c>
      <c r="D1148" s="46"/>
      <c r="E1148" s="17"/>
      <c r="F1148" s="18" t="s">
        <v>650</v>
      </c>
      <c r="G1148" s="18" t="s">
        <v>14</v>
      </c>
      <c r="H1148" s="18" t="s">
        <v>14</v>
      </c>
      <c r="I1148" s="18" t="s">
        <v>14</v>
      </c>
      <c r="J1148" s="19"/>
      <c r="K1148" s="13">
        <v>11.3</v>
      </c>
    </row>
    <row r="1149" spans="1:11" x14ac:dyDescent="0.3">
      <c r="A1149" s="7">
        <v>1138</v>
      </c>
      <c r="B1149" s="82" t="s">
        <v>2357</v>
      </c>
      <c r="C1149" s="82" t="s">
        <v>2358</v>
      </c>
      <c r="D1149" s="46"/>
      <c r="E1149" s="17"/>
      <c r="F1149" s="18" t="s">
        <v>650</v>
      </c>
      <c r="G1149" s="18" t="s">
        <v>14</v>
      </c>
      <c r="H1149" s="18" t="s">
        <v>14</v>
      </c>
      <c r="I1149" s="18" t="s">
        <v>14</v>
      </c>
      <c r="J1149" s="19"/>
      <c r="K1149" s="13">
        <v>1.5</v>
      </c>
    </row>
    <row r="1150" spans="1:11" ht="41.4" x14ac:dyDescent="0.3">
      <c r="A1150" s="7">
        <v>1139</v>
      </c>
      <c r="B1150" s="82" t="s">
        <v>2359</v>
      </c>
      <c r="C1150" s="82" t="s">
        <v>2360</v>
      </c>
      <c r="D1150" s="46"/>
      <c r="E1150" s="17"/>
      <c r="F1150" s="18" t="s">
        <v>650</v>
      </c>
      <c r="G1150" s="18"/>
      <c r="H1150" s="18"/>
      <c r="I1150" s="18"/>
      <c r="J1150" s="19"/>
      <c r="K1150" s="13">
        <v>3.85</v>
      </c>
    </row>
    <row r="1151" spans="1:11" x14ac:dyDescent="0.3">
      <c r="A1151" s="7">
        <v>1140</v>
      </c>
      <c r="B1151" s="15" t="s">
        <v>2361</v>
      </c>
      <c r="C1151" s="14" t="s">
        <v>2362</v>
      </c>
      <c r="D1151" s="46"/>
      <c r="E1151" s="17"/>
      <c r="F1151" s="18" t="s">
        <v>650</v>
      </c>
      <c r="G1151" s="18"/>
      <c r="H1151" s="18"/>
      <c r="I1151" s="18"/>
      <c r="J1151" s="19"/>
      <c r="K1151" s="13">
        <v>6.9</v>
      </c>
    </row>
    <row r="1152" spans="1:11" ht="27.6" x14ac:dyDescent="0.3">
      <c r="A1152" s="7">
        <v>1141</v>
      </c>
      <c r="B1152" s="15" t="s">
        <v>2363</v>
      </c>
      <c r="C1152" s="14" t="s">
        <v>2364</v>
      </c>
      <c r="D1152" s="46"/>
      <c r="E1152" s="17"/>
      <c r="F1152" s="18" t="s">
        <v>650</v>
      </c>
      <c r="G1152" s="18" t="s">
        <v>14</v>
      </c>
      <c r="H1152" s="18" t="s">
        <v>14</v>
      </c>
      <c r="I1152" s="18" t="s">
        <v>14</v>
      </c>
      <c r="J1152" s="19"/>
      <c r="K1152" s="13">
        <v>11.65</v>
      </c>
    </row>
    <row r="1153" spans="1:11" ht="41.4" x14ac:dyDescent="0.3">
      <c r="A1153" s="7">
        <v>1142</v>
      </c>
      <c r="B1153" s="15" t="s">
        <v>2365</v>
      </c>
      <c r="C1153" s="14" t="s">
        <v>2366</v>
      </c>
      <c r="D1153" s="46"/>
      <c r="E1153" s="17"/>
      <c r="F1153" s="18" t="s">
        <v>650</v>
      </c>
      <c r="G1153" s="18" t="s">
        <v>14</v>
      </c>
      <c r="H1153" s="18" t="s">
        <v>14</v>
      </c>
      <c r="I1153" s="18" t="s">
        <v>14</v>
      </c>
      <c r="J1153" s="19"/>
      <c r="K1153" s="13">
        <v>34</v>
      </c>
    </row>
    <row r="1154" spans="1:11" x14ac:dyDescent="0.3">
      <c r="A1154" s="7">
        <v>1143</v>
      </c>
      <c r="B1154" s="15" t="s">
        <v>2367</v>
      </c>
      <c r="C1154" s="14" t="s">
        <v>2368</v>
      </c>
      <c r="D1154" s="46"/>
      <c r="E1154" s="17"/>
      <c r="F1154" s="18" t="s">
        <v>650</v>
      </c>
      <c r="G1154" s="18" t="s">
        <v>14</v>
      </c>
      <c r="H1154" s="18" t="s">
        <v>14</v>
      </c>
      <c r="I1154" s="18" t="s">
        <v>14</v>
      </c>
      <c r="J1154" s="19"/>
      <c r="K1154" s="13">
        <v>9</v>
      </c>
    </row>
    <row r="1155" spans="1:11" x14ac:dyDescent="0.3">
      <c r="A1155" s="7">
        <v>1144</v>
      </c>
      <c r="B1155" s="15" t="s">
        <v>2369</v>
      </c>
      <c r="C1155" s="14" t="s">
        <v>2370</v>
      </c>
      <c r="D1155" s="46"/>
      <c r="E1155" s="17"/>
      <c r="F1155" s="18" t="s">
        <v>650</v>
      </c>
      <c r="G1155" s="18" t="s">
        <v>14</v>
      </c>
      <c r="H1155" s="18" t="s">
        <v>14</v>
      </c>
      <c r="I1155" s="18" t="s">
        <v>14</v>
      </c>
      <c r="J1155" s="19"/>
      <c r="K1155" s="13">
        <v>27.900000000000002</v>
      </c>
    </row>
    <row r="1156" spans="1:11" x14ac:dyDescent="0.3">
      <c r="A1156" s="7">
        <v>1145</v>
      </c>
      <c r="B1156" s="15" t="s">
        <v>2371</v>
      </c>
      <c r="C1156" s="14" t="s">
        <v>2372</v>
      </c>
      <c r="D1156" s="46"/>
      <c r="E1156" s="17"/>
      <c r="F1156" s="18" t="s">
        <v>650</v>
      </c>
      <c r="G1156" s="18" t="s">
        <v>14</v>
      </c>
      <c r="H1156" s="18" t="s">
        <v>14</v>
      </c>
      <c r="I1156" s="18" t="s">
        <v>14</v>
      </c>
      <c r="J1156" s="19"/>
      <c r="K1156" s="13">
        <v>23.1</v>
      </c>
    </row>
    <row r="1157" spans="1:11" x14ac:dyDescent="0.3">
      <c r="A1157" s="7">
        <v>1146</v>
      </c>
      <c r="B1157" s="15" t="s">
        <v>2373</v>
      </c>
      <c r="C1157" s="14" t="s">
        <v>2374</v>
      </c>
      <c r="D1157" s="46"/>
      <c r="E1157" s="17"/>
      <c r="F1157" s="18" t="s">
        <v>650</v>
      </c>
      <c r="G1157" s="18"/>
      <c r="H1157" s="18"/>
      <c r="I1157" s="18"/>
      <c r="J1157" s="19"/>
      <c r="K1157" s="13">
        <v>16.8</v>
      </c>
    </row>
    <row r="1158" spans="1:11" x14ac:dyDescent="0.3">
      <c r="A1158" s="7">
        <v>1147</v>
      </c>
      <c r="B1158" s="15" t="s">
        <v>2375</v>
      </c>
      <c r="C1158" s="14" t="s">
        <v>2376</v>
      </c>
      <c r="D1158" s="46"/>
      <c r="E1158" s="17"/>
      <c r="F1158" s="18" t="s">
        <v>650</v>
      </c>
      <c r="G1158" s="18" t="s">
        <v>14</v>
      </c>
      <c r="H1158" s="18" t="s">
        <v>14</v>
      </c>
      <c r="I1158" s="18" t="s">
        <v>14</v>
      </c>
      <c r="J1158" s="19"/>
      <c r="K1158" s="13">
        <v>22.25</v>
      </c>
    </row>
    <row r="1159" spans="1:11" x14ac:dyDescent="0.3">
      <c r="A1159" s="7">
        <v>1148</v>
      </c>
      <c r="B1159" s="15" t="s">
        <v>2377</v>
      </c>
      <c r="C1159" s="14" t="s">
        <v>2378</v>
      </c>
      <c r="D1159" s="46"/>
      <c r="E1159" s="17"/>
      <c r="F1159" s="18" t="s">
        <v>650</v>
      </c>
      <c r="G1159" s="18" t="s">
        <v>14</v>
      </c>
      <c r="H1159" s="18" t="s">
        <v>14</v>
      </c>
      <c r="I1159" s="18" t="s">
        <v>14</v>
      </c>
      <c r="J1159" s="19"/>
      <c r="K1159" s="13">
        <v>31.1</v>
      </c>
    </row>
    <row r="1160" spans="1:11" x14ac:dyDescent="0.3">
      <c r="A1160" s="7">
        <v>1149</v>
      </c>
      <c r="B1160" s="15" t="s">
        <v>2379</v>
      </c>
      <c r="C1160" s="14" t="s">
        <v>2380</v>
      </c>
      <c r="D1160" s="46"/>
      <c r="E1160" s="17"/>
      <c r="F1160" s="18" t="s">
        <v>650</v>
      </c>
      <c r="G1160" s="18" t="s">
        <v>14</v>
      </c>
      <c r="H1160" s="18" t="s">
        <v>14</v>
      </c>
      <c r="I1160" s="18" t="s">
        <v>14</v>
      </c>
      <c r="J1160" s="19"/>
      <c r="K1160" s="13">
        <v>11.05</v>
      </c>
    </row>
    <row r="1161" spans="1:11" x14ac:dyDescent="0.3">
      <c r="A1161" s="7">
        <v>1150</v>
      </c>
      <c r="B1161" s="15" t="s">
        <v>2381</v>
      </c>
      <c r="C1161" s="14" t="s">
        <v>2382</v>
      </c>
      <c r="D1161" s="46"/>
      <c r="E1161" s="17"/>
      <c r="F1161" s="18" t="s">
        <v>650</v>
      </c>
      <c r="G1161" s="18" t="s">
        <v>14</v>
      </c>
      <c r="H1161" s="18" t="s">
        <v>14</v>
      </c>
      <c r="I1161" s="18" t="s">
        <v>14</v>
      </c>
      <c r="J1161" s="19"/>
      <c r="K1161" s="13">
        <v>17</v>
      </c>
    </row>
    <row r="1162" spans="1:11" x14ac:dyDescent="0.3">
      <c r="A1162" s="7">
        <v>1151</v>
      </c>
      <c r="B1162" s="15" t="s">
        <v>2383</v>
      </c>
      <c r="C1162" s="14" t="s">
        <v>2384</v>
      </c>
      <c r="D1162" s="46"/>
      <c r="E1162" s="17"/>
      <c r="F1162" s="18" t="s">
        <v>650</v>
      </c>
      <c r="G1162" s="18" t="s">
        <v>14</v>
      </c>
      <c r="H1162" s="18" t="s">
        <v>14</v>
      </c>
      <c r="I1162" s="18" t="s">
        <v>14</v>
      </c>
      <c r="J1162" s="19"/>
      <c r="K1162" s="13">
        <v>19.400000000000002</v>
      </c>
    </row>
    <row r="1163" spans="1:11" x14ac:dyDescent="0.3">
      <c r="A1163" s="7">
        <v>1152</v>
      </c>
      <c r="B1163" s="15" t="s">
        <v>2385</v>
      </c>
      <c r="C1163" s="14" t="s">
        <v>2386</v>
      </c>
      <c r="D1163" s="46"/>
      <c r="E1163" s="17"/>
      <c r="F1163" s="18" t="s">
        <v>650</v>
      </c>
      <c r="G1163" s="18" t="s">
        <v>14</v>
      </c>
      <c r="H1163" s="18" t="s">
        <v>14</v>
      </c>
      <c r="I1163" s="18" t="s">
        <v>14</v>
      </c>
      <c r="J1163" s="19"/>
      <c r="K1163" s="13">
        <v>6.5</v>
      </c>
    </row>
    <row r="1164" spans="1:11" x14ac:dyDescent="0.3">
      <c r="A1164" s="7">
        <v>1153</v>
      </c>
      <c r="B1164" s="15" t="s">
        <v>2387</v>
      </c>
      <c r="C1164" s="14" t="s">
        <v>2388</v>
      </c>
      <c r="D1164" s="46"/>
      <c r="E1164" s="17"/>
      <c r="F1164" s="18" t="s">
        <v>650</v>
      </c>
      <c r="G1164" s="18" t="s">
        <v>14</v>
      </c>
      <c r="H1164" s="18" t="s">
        <v>14</v>
      </c>
      <c r="I1164" s="18" t="s">
        <v>14</v>
      </c>
      <c r="J1164" s="19"/>
      <c r="K1164" s="13">
        <v>3</v>
      </c>
    </row>
    <row r="1165" spans="1:11" ht="27.6" x14ac:dyDescent="0.3">
      <c r="A1165" s="7">
        <v>1154</v>
      </c>
      <c r="B1165" s="15" t="s">
        <v>2389</v>
      </c>
      <c r="C1165" s="84" t="s">
        <v>2390</v>
      </c>
      <c r="D1165" s="46"/>
      <c r="E1165" s="17"/>
      <c r="F1165" s="18" t="s">
        <v>650</v>
      </c>
      <c r="G1165" s="18" t="s">
        <v>14</v>
      </c>
      <c r="H1165" s="18" t="s">
        <v>14</v>
      </c>
      <c r="I1165" s="18" t="s">
        <v>14</v>
      </c>
      <c r="J1165" s="19"/>
      <c r="K1165" s="13">
        <v>2</v>
      </c>
    </row>
    <row r="1166" spans="1:11" x14ac:dyDescent="0.3">
      <c r="A1166" s="7">
        <v>1155</v>
      </c>
      <c r="B1166" s="15" t="s">
        <v>2391</v>
      </c>
      <c r="C1166" s="14" t="s">
        <v>2392</v>
      </c>
      <c r="D1166" s="46"/>
      <c r="E1166" s="17"/>
      <c r="F1166" s="18" t="s">
        <v>650</v>
      </c>
      <c r="G1166" s="18" t="s">
        <v>14</v>
      </c>
      <c r="H1166" s="18" t="s">
        <v>14</v>
      </c>
      <c r="I1166" s="18" t="s">
        <v>14</v>
      </c>
      <c r="J1166" s="19"/>
      <c r="K1166" s="13">
        <v>3</v>
      </c>
    </row>
    <row r="1167" spans="1:11" x14ac:dyDescent="0.3">
      <c r="A1167" s="7">
        <v>1156</v>
      </c>
      <c r="B1167" s="15" t="s">
        <v>2393</v>
      </c>
      <c r="C1167" s="14" t="s">
        <v>2394</v>
      </c>
      <c r="D1167" s="46"/>
      <c r="E1167" s="17"/>
      <c r="F1167" s="18" t="s">
        <v>650</v>
      </c>
      <c r="G1167" s="18" t="s">
        <v>14</v>
      </c>
      <c r="H1167" s="18" t="s">
        <v>14</v>
      </c>
      <c r="I1167" s="18" t="s">
        <v>14</v>
      </c>
      <c r="J1167" s="19"/>
      <c r="K1167" s="13">
        <v>26.55</v>
      </c>
    </row>
    <row r="1168" spans="1:11" x14ac:dyDescent="0.3">
      <c r="A1168" s="7">
        <v>1157</v>
      </c>
      <c r="B1168" s="82" t="s">
        <v>2395</v>
      </c>
      <c r="C1168" s="82" t="s">
        <v>2396</v>
      </c>
      <c r="D1168" s="46"/>
      <c r="E1168" s="17"/>
      <c r="F1168" s="18" t="s">
        <v>650</v>
      </c>
      <c r="G1168" s="18" t="s">
        <v>14</v>
      </c>
      <c r="H1168" s="18" t="s">
        <v>14</v>
      </c>
      <c r="I1168" s="18" t="s">
        <v>14</v>
      </c>
      <c r="J1168" s="19"/>
      <c r="K1168" s="13">
        <v>3.7</v>
      </c>
    </row>
    <row r="1169" spans="1:11" x14ac:dyDescent="0.3">
      <c r="A1169" s="7">
        <v>1158</v>
      </c>
      <c r="B1169" s="15" t="s">
        <v>2397</v>
      </c>
      <c r="C1169" s="14" t="s">
        <v>2398</v>
      </c>
      <c r="D1169" s="46"/>
      <c r="E1169" s="17"/>
      <c r="F1169" s="18" t="s">
        <v>650</v>
      </c>
      <c r="G1169" s="18" t="s">
        <v>14</v>
      </c>
      <c r="H1169" s="18" t="s">
        <v>14</v>
      </c>
      <c r="I1169" s="18" t="s">
        <v>14</v>
      </c>
      <c r="J1169" s="19"/>
      <c r="K1169" s="13">
        <v>13</v>
      </c>
    </row>
    <row r="1170" spans="1:11" ht="27.6" x14ac:dyDescent="0.3">
      <c r="A1170" s="7">
        <v>1159</v>
      </c>
      <c r="B1170" s="15" t="s">
        <v>2399</v>
      </c>
      <c r="C1170" s="14" t="s">
        <v>2400</v>
      </c>
      <c r="D1170" s="46"/>
      <c r="E1170" s="17"/>
      <c r="F1170" s="18" t="s">
        <v>650</v>
      </c>
      <c r="G1170" s="18" t="s">
        <v>14</v>
      </c>
      <c r="H1170" s="18" t="s">
        <v>14</v>
      </c>
      <c r="I1170" s="18" t="s">
        <v>14</v>
      </c>
      <c r="J1170" s="19"/>
      <c r="K1170" s="13">
        <v>10</v>
      </c>
    </row>
    <row r="1171" spans="1:11" ht="27.6" x14ac:dyDescent="0.3">
      <c r="A1171" s="7">
        <v>1160</v>
      </c>
      <c r="B1171" s="15" t="s">
        <v>2401</v>
      </c>
      <c r="C1171" s="14" t="s">
        <v>2402</v>
      </c>
      <c r="D1171" s="46"/>
      <c r="E1171" s="17"/>
      <c r="F1171" s="18" t="s">
        <v>650</v>
      </c>
      <c r="G1171" s="18" t="s">
        <v>14</v>
      </c>
      <c r="H1171" s="18" t="s">
        <v>14</v>
      </c>
      <c r="I1171" s="18" t="s">
        <v>14</v>
      </c>
      <c r="J1171" s="19"/>
      <c r="K1171" s="13">
        <v>5.0999999999999996</v>
      </c>
    </row>
    <row r="1172" spans="1:11" x14ac:dyDescent="0.3">
      <c r="A1172" s="7">
        <v>1161</v>
      </c>
      <c r="B1172" s="15" t="s">
        <v>2403</v>
      </c>
      <c r="C1172" s="14" t="s">
        <v>2404</v>
      </c>
      <c r="D1172" s="46"/>
      <c r="E1172" s="16">
        <v>52</v>
      </c>
      <c r="F1172" s="18" t="s">
        <v>650</v>
      </c>
      <c r="G1172" s="18" t="s">
        <v>14</v>
      </c>
      <c r="H1172" s="18" t="s">
        <v>14</v>
      </c>
      <c r="I1172" s="18" t="s">
        <v>14</v>
      </c>
      <c r="J1172" s="19"/>
      <c r="K1172" s="13">
        <v>2</v>
      </c>
    </row>
    <row r="1173" spans="1:11" x14ac:dyDescent="0.3">
      <c r="A1173" s="7">
        <v>1162</v>
      </c>
      <c r="B1173" s="15" t="s">
        <v>2405</v>
      </c>
      <c r="C1173" s="14" t="s">
        <v>2406</v>
      </c>
      <c r="D1173" s="46"/>
      <c r="E1173" s="86"/>
      <c r="F1173" s="18" t="s">
        <v>650</v>
      </c>
      <c r="G1173" s="18"/>
      <c r="H1173" s="18"/>
      <c r="I1173" s="18"/>
      <c r="J1173" s="19"/>
      <c r="K1173" s="13">
        <v>10</v>
      </c>
    </row>
    <row r="1174" spans="1:11" x14ac:dyDescent="0.3">
      <c r="A1174" s="7">
        <v>1163</v>
      </c>
      <c r="B1174" s="15" t="s">
        <v>2407</v>
      </c>
      <c r="C1174" s="14" t="s">
        <v>2408</v>
      </c>
      <c r="D1174" s="46"/>
      <c r="E1174" s="17"/>
      <c r="F1174" s="18" t="s">
        <v>650</v>
      </c>
      <c r="G1174" s="18"/>
      <c r="H1174" s="18"/>
      <c r="I1174" s="18"/>
      <c r="J1174" s="19"/>
      <c r="K1174" s="13">
        <v>12.4</v>
      </c>
    </row>
    <row r="1175" spans="1:11" x14ac:dyDescent="0.3">
      <c r="A1175" s="7">
        <v>1164</v>
      </c>
      <c r="B1175" s="15" t="s">
        <v>2409</v>
      </c>
      <c r="C1175" s="14" t="s">
        <v>2410</v>
      </c>
      <c r="D1175" s="46"/>
      <c r="E1175" s="17"/>
      <c r="F1175" s="18" t="s">
        <v>650</v>
      </c>
      <c r="G1175" s="18"/>
      <c r="H1175" s="18"/>
      <c r="I1175" s="18"/>
      <c r="J1175" s="19"/>
      <c r="K1175" s="13">
        <v>9</v>
      </c>
    </row>
    <row r="1176" spans="1:11" ht="27.6" x14ac:dyDescent="0.3">
      <c r="A1176" s="7">
        <v>1165</v>
      </c>
      <c r="B1176" s="15" t="s">
        <v>2411</v>
      </c>
      <c r="C1176" s="14" t="s">
        <v>2412</v>
      </c>
      <c r="D1176" s="46"/>
      <c r="E1176" s="17"/>
      <c r="F1176" s="18" t="s">
        <v>650</v>
      </c>
      <c r="G1176" s="18" t="s">
        <v>14</v>
      </c>
      <c r="H1176" s="18" t="s">
        <v>14</v>
      </c>
      <c r="I1176" s="18" t="s">
        <v>14</v>
      </c>
      <c r="J1176" s="19"/>
      <c r="K1176" s="13">
        <v>5</v>
      </c>
    </row>
    <row r="1177" spans="1:11" x14ac:dyDescent="0.3">
      <c r="A1177" s="7">
        <v>1166</v>
      </c>
      <c r="B1177" s="15" t="s">
        <v>2413</v>
      </c>
      <c r="C1177" s="14" t="s">
        <v>2414</v>
      </c>
      <c r="D1177" s="46"/>
      <c r="E1177" s="17"/>
      <c r="F1177" s="18" t="s">
        <v>650</v>
      </c>
      <c r="G1177" s="18" t="s">
        <v>14</v>
      </c>
      <c r="H1177" s="18" t="s">
        <v>14</v>
      </c>
      <c r="I1177" s="18" t="s">
        <v>14</v>
      </c>
      <c r="J1177" s="19"/>
      <c r="K1177" s="13">
        <v>6</v>
      </c>
    </row>
    <row r="1178" spans="1:11" x14ac:dyDescent="0.3">
      <c r="A1178" s="7">
        <v>1167</v>
      </c>
      <c r="B1178" s="15" t="s">
        <v>2415</v>
      </c>
      <c r="C1178" s="14" t="s">
        <v>2416</v>
      </c>
      <c r="D1178" s="46"/>
      <c r="E1178" s="17"/>
      <c r="F1178" s="18" t="s">
        <v>650</v>
      </c>
      <c r="G1178" s="18" t="s">
        <v>14</v>
      </c>
      <c r="H1178" s="18" t="s">
        <v>14</v>
      </c>
      <c r="I1178" s="18" t="s">
        <v>14</v>
      </c>
      <c r="J1178" s="19"/>
      <c r="K1178" s="13">
        <v>9</v>
      </c>
    </row>
    <row r="1179" spans="1:11" x14ac:dyDescent="0.3">
      <c r="A1179" s="7">
        <v>1168</v>
      </c>
      <c r="B1179" s="15" t="s">
        <v>2417</v>
      </c>
      <c r="C1179" s="14" t="s">
        <v>2418</v>
      </c>
      <c r="D1179" s="46"/>
      <c r="E1179" s="17"/>
      <c r="F1179" s="18" t="s">
        <v>650</v>
      </c>
      <c r="G1179" s="18" t="s">
        <v>14</v>
      </c>
      <c r="H1179" s="18" t="s">
        <v>14</v>
      </c>
      <c r="I1179" s="18" t="s">
        <v>14</v>
      </c>
      <c r="J1179" s="19"/>
      <c r="K1179" s="13">
        <v>5</v>
      </c>
    </row>
    <row r="1180" spans="1:11" x14ac:dyDescent="0.3">
      <c r="A1180" s="7">
        <v>1169</v>
      </c>
      <c r="B1180" s="15" t="s">
        <v>2419</v>
      </c>
      <c r="C1180" s="14" t="s">
        <v>2420</v>
      </c>
      <c r="D1180" s="46"/>
      <c r="E1180" s="17"/>
      <c r="F1180" s="18" t="s">
        <v>650</v>
      </c>
      <c r="G1180" s="18" t="s">
        <v>14</v>
      </c>
      <c r="H1180" s="18" t="s">
        <v>14</v>
      </c>
      <c r="I1180" s="18" t="s">
        <v>14</v>
      </c>
      <c r="J1180" s="19"/>
      <c r="K1180" s="13">
        <v>15</v>
      </c>
    </row>
    <row r="1181" spans="1:11" x14ac:dyDescent="0.3">
      <c r="A1181" s="7">
        <v>1170</v>
      </c>
      <c r="B1181" s="15" t="s">
        <v>2421</v>
      </c>
      <c r="C1181" s="14" t="s">
        <v>2422</v>
      </c>
      <c r="D1181" s="46"/>
      <c r="E1181" s="16">
        <v>53</v>
      </c>
      <c r="F1181" s="18" t="s">
        <v>650</v>
      </c>
      <c r="G1181" s="18"/>
      <c r="H1181" s="18"/>
      <c r="I1181" s="18"/>
      <c r="J1181" s="19"/>
      <c r="K1181" s="13">
        <v>6.9</v>
      </c>
    </row>
    <row r="1182" spans="1:11" ht="27.6" x14ac:dyDescent="0.3">
      <c r="A1182" s="7">
        <v>1171</v>
      </c>
      <c r="B1182" s="15" t="s">
        <v>2423</v>
      </c>
      <c r="C1182" s="14" t="s">
        <v>2424</v>
      </c>
      <c r="D1182" s="46"/>
      <c r="E1182" s="17"/>
      <c r="F1182" s="18" t="s">
        <v>650</v>
      </c>
      <c r="G1182" s="18" t="s">
        <v>14</v>
      </c>
      <c r="H1182" s="18" t="s">
        <v>14</v>
      </c>
      <c r="I1182" s="18" t="s">
        <v>14</v>
      </c>
      <c r="J1182" s="19"/>
      <c r="K1182" s="13">
        <v>28.35</v>
      </c>
    </row>
    <row r="1183" spans="1:11" x14ac:dyDescent="0.3">
      <c r="A1183" s="7">
        <v>1172</v>
      </c>
      <c r="B1183" s="15" t="s">
        <v>2425</v>
      </c>
      <c r="C1183" s="14" t="s">
        <v>2426</v>
      </c>
      <c r="D1183" s="46"/>
      <c r="E1183" s="17"/>
      <c r="F1183" s="18" t="s">
        <v>650</v>
      </c>
      <c r="G1183" s="18" t="s">
        <v>14</v>
      </c>
      <c r="H1183" s="18" t="s">
        <v>14</v>
      </c>
      <c r="I1183" s="18" t="s">
        <v>14</v>
      </c>
      <c r="J1183" s="19"/>
      <c r="K1183" s="13">
        <v>7.5</v>
      </c>
    </row>
    <row r="1184" spans="1:11" x14ac:dyDescent="0.3">
      <c r="A1184" s="7">
        <v>1173</v>
      </c>
      <c r="B1184" s="15" t="s">
        <v>2427</v>
      </c>
      <c r="C1184" s="87" t="s">
        <v>2428</v>
      </c>
      <c r="D1184" s="46"/>
      <c r="E1184" s="17"/>
      <c r="F1184" s="18" t="s">
        <v>650</v>
      </c>
      <c r="G1184" s="18" t="s">
        <v>14</v>
      </c>
      <c r="H1184" s="18" t="s">
        <v>14</v>
      </c>
      <c r="I1184" s="18" t="s">
        <v>14</v>
      </c>
      <c r="J1184" s="19"/>
      <c r="K1184" s="13">
        <v>2</v>
      </c>
    </row>
    <row r="1185" spans="1:11" x14ac:dyDescent="0.3">
      <c r="A1185" s="7">
        <v>1174</v>
      </c>
      <c r="B1185" s="82" t="s">
        <v>2429</v>
      </c>
      <c r="C1185" s="82" t="s">
        <v>2430</v>
      </c>
      <c r="D1185" s="46"/>
      <c r="E1185" s="17"/>
      <c r="F1185" s="18" t="s">
        <v>650</v>
      </c>
      <c r="G1185" s="18" t="s">
        <v>14</v>
      </c>
      <c r="H1185" s="18" t="s">
        <v>14</v>
      </c>
      <c r="I1185" s="18" t="s">
        <v>14</v>
      </c>
      <c r="J1185" s="19"/>
      <c r="K1185" s="13">
        <v>6.7</v>
      </c>
    </row>
    <row r="1186" spans="1:11" x14ac:dyDescent="0.3">
      <c r="A1186" s="7">
        <v>1175</v>
      </c>
      <c r="B1186" s="15" t="s">
        <v>2431</v>
      </c>
      <c r="C1186" s="14" t="s">
        <v>2432</v>
      </c>
      <c r="D1186" s="46"/>
      <c r="E1186" s="17"/>
      <c r="F1186" s="18" t="s">
        <v>650</v>
      </c>
      <c r="G1186" s="18" t="s">
        <v>14</v>
      </c>
      <c r="H1186" s="18" t="s">
        <v>14</v>
      </c>
      <c r="I1186" s="18" t="s">
        <v>14</v>
      </c>
      <c r="J1186" s="19"/>
      <c r="K1186" s="13">
        <v>15</v>
      </c>
    </row>
    <row r="1187" spans="1:11" ht="27.6" x14ac:dyDescent="0.3">
      <c r="A1187" s="7">
        <v>1176</v>
      </c>
      <c r="B1187" s="82" t="s">
        <v>2433</v>
      </c>
      <c r="C1187" s="82" t="s">
        <v>2434</v>
      </c>
      <c r="D1187" s="46"/>
      <c r="E1187" s="16">
        <v>42</v>
      </c>
      <c r="F1187" s="18" t="s">
        <v>650</v>
      </c>
      <c r="G1187" s="18" t="s">
        <v>14</v>
      </c>
      <c r="H1187" s="18" t="s">
        <v>14</v>
      </c>
      <c r="I1187" s="18" t="s">
        <v>14</v>
      </c>
      <c r="J1187" s="19"/>
      <c r="K1187" s="13">
        <v>27.75</v>
      </c>
    </row>
    <row r="1188" spans="1:11" ht="27.6" x14ac:dyDescent="0.3">
      <c r="A1188" s="7">
        <v>1177</v>
      </c>
      <c r="B1188" s="15" t="s">
        <v>2435</v>
      </c>
      <c r="C1188" s="82" t="s">
        <v>2436</v>
      </c>
      <c r="D1188" s="46"/>
      <c r="E1188" s="16">
        <v>42</v>
      </c>
      <c r="F1188" s="18" t="s">
        <v>650</v>
      </c>
      <c r="G1188" s="18" t="s">
        <v>14</v>
      </c>
      <c r="H1188" s="18" t="s">
        <v>14</v>
      </c>
      <c r="I1188" s="18" t="s">
        <v>14</v>
      </c>
      <c r="J1188" s="19"/>
      <c r="K1188" s="13">
        <v>55.150000000000006</v>
      </c>
    </row>
    <row r="1189" spans="1:11" x14ac:dyDescent="0.3">
      <c r="A1189" s="7">
        <v>1178</v>
      </c>
      <c r="B1189" s="82" t="s">
        <v>2437</v>
      </c>
      <c r="C1189" s="82" t="s">
        <v>2438</v>
      </c>
      <c r="D1189" s="46"/>
      <c r="E1189" s="17"/>
      <c r="F1189" s="18" t="s">
        <v>650</v>
      </c>
      <c r="G1189" s="18" t="s">
        <v>14</v>
      </c>
      <c r="H1189" s="18" t="s">
        <v>14</v>
      </c>
      <c r="I1189" s="18" t="s">
        <v>14</v>
      </c>
      <c r="J1189" s="19"/>
      <c r="K1189" s="13">
        <v>20.150000000000002</v>
      </c>
    </row>
    <row r="1190" spans="1:11" x14ac:dyDescent="0.3">
      <c r="A1190" s="7">
        <v>1179</v>
      </c>
      <c r="B1190" s="15" t="s">
        <v>2439</v>
      </c>
      <c r="C1190" s="14" t="s">
        <v>2440</v>
      </c>
      <c r="D1190" s="46"/>
      <c r="E1190" s="16">
        <v>54</v>
      </c>
      <c r="F1190" s="18" t="s">
        <v>650</v>
      </c>
      <c r="G1190" s="18" t="s">
        <v>14</v>
      </c>
      <c r="H1190" s="18" t="s">
        <v>14</v>
      </c>
      <c r="I1190" s="18" t="s">
        <v>14</v>
      </c>
      <c r="J1190" s="19"/>
      <c r="K1190" s="13">
        <v>21.35</v>
      </c>
    </row>
    <row r="1191" spans="1:11" x14ac:dyDescent="0.3">
      <c r="A1191" s="7">
        <v>1180</v>
      </c>
      <c r="B1191" s="15" t="s">
        <v>2441</v>
      </c>
      <c r="C1191" s="14" t="s">
        <v>2442</v>
      </c>
      <c r="D1191" s="46"/>
      <c r="E1191" s="16">
        <v>54</v>
      </c>
      <c r="F1191" s="18" t="s">
        <v>650</v>
      </c>
      <c r="G1191" s="18" t="s">
        <v>14</v>
      </c>
      <c r="H1191" s="18" t="s">
        <v>14</v>
      </c>
      <c r="I1191" s="18" t="s">
        <v>14</v>
      </c>
      <c r="J1191" s="19"/>
      <c r="K1191" s="13">
        <v>21.35</v>
      </c>
    </row>
    <row r="1192" spans="1:11" ht="27.6" x14ac:dyDescent="0.3">
      <c r="A1192" s="7">
        <v>1181</v>
      </c>
      <c r="B1192" s="15" t="s">
        <v>2443</v>
      </c>
      <c r="C1192" s="14" t="s">
        <v>2444</v>
      </c>
      <c r="D1192" s="46"/>
      <c r="E1192" s="16">
        <v>54</v>
      </c>
      <c r="F1192" s="18" t="s">
        <v>650</v>
      </c>
      <c r="G1192" s="18" t="s">
        <v>14</v>
      </c>
      <c r="H1192" s="18" t="s">
        <v>14</v>
      </c>
      <c r="I1192" s="18" t="s">
        <v>14</v>
      </c>
      <c r="J1192" s="19"/>
      <c r="K1192" s="13">
        <v>21.35</v>
      </c>
    </row>
    <row r="1193" spans="1:11" x14ac:dyDescent="0.3">
      <c r="A1193" s="7">
        <v>1182</v>
      </c>
      <c r="B1193" s="82" t="s">
        <v>2445</v>
      </c>
      <c r="C1193" s="82" t="s">
        <v>2446</v>
      </c>
      <c r="D1193" s="16" t="s">
        <v>2097</v>
      </c>
      <c r="E1193" s="17"/>
      <c r="F1193" s="18" t="s">
        <v>650</v>
      </c>
      <c r="G1193" s="18"/>
      <c r="H1193" s="18"/>
      <c r="I1193" s="18"/>
      <c r="J1193" s="19"/>
      <c r="K1193" s="13">
        <v>5.5</v>
      </c>
    </row>
    <row r="1194" spans="1:11" x14ac:dyDescent="0.3">
      <c r="A1194" s="7">
        <v>1183</v>
      </c>
      <c r="B1194" s="82" t="s">
        <v>2447</v>
      </c>
      <c r="C1194" s="82" t="s">
        <v>2448</v>
      </c>
      <c r="D1194" s="16" t="s">
        <v>2097</v>
      </c>
      <c r="E1194" s="17"/>
      <c r="F1194" s="18" t="s">
        <v>650</v>
      </c>
      <c r="G1194" s="18"/>
      <c r="H1194" s="18"/>
      <c r="I1194" s="18"/>
      <c r="J1194" s="19"/>
      <c r="K1194" s="13">
        <v>10</v>
      </c>
    </row>
    <row r="1195" spans="1:11" x14ac:dyDescent="0.3">
      <c r="A1195" s="7">
        <v>1184</v>
      </c>
      <c r="B1195" s="15" t="s">
        <v>2449</v>
      </c>
      <c r="C1195" s="14" t="s">
        <v>2450</v>
      </c>
      <c r="D1195" s="46"/>
      <c r="E1195" s="17"/>
      <c r="F1195" s="18" t="s">
        <v>650</v>
      </c>
      <c r="G1195" s="18" t="s">
        <v>14</v>
      </c>
      <c r="H1195" s="18" t="s">
        <v>14</v>
      </c>
      <c r="I1195" s="18" t="s">
        <v>14</v>
      </c>
      <c r="J1195" s="19"/>
      <c r="K1195" s="13">
        <v>13</v>
      </c>
    </row>
    <row r="1196" spans="1:11" x14ac:dyDescent="0.3">
      <c r="A1196" s="7">
        <v>1185</v>
      </c>
      <c r="B1196" s="15" t="s">
        <v>2451</v>
      </c>
      <c r="C1196" s="14" t="s">
        <v>2452</v>
      </c>
      <c r="D1196" s="46"/>
      <c r="E1196" s="17"/>
      <c r="F1196" s="18" t="s">
        <v>650</v>
      </c>
      <c r="G1196" s="18" t="s">
        <v>14</v>
      </c>
      <c r="H1196" s="18" t="s">
        <v>14</v>
      </c>
      <c r="I1196" s="18" t="s">
        <v>14</v>
      </c>
      <c r="J1196" s="19"/>
      <c r="K1196" s="13">
        <v>16</v>
      </c>
    </row>
    <row r="1197" spans="1:11" x14ac:dyDescent="0.3">
      <c r="A1197" s="7">
        <v>1186</v>
      </c>
      <c r="B1197" s="15" t="s">
        <v>2453</v>
      </c>
      <c r="C1197" s="14" t="s">
        <v>2454</v>
      </c>
      <c r="D1197" s="46"/>
      <c r="E1197" s="17"/>
      <c r="F1197" s="18" t="s">
        <v>650</v>
      </c>
      <c r="G1197" s="18" t="s">
        <v>14</v>
      </c>
      <c r="H1197" s="18" t="s">
        <v>14</v>
      </c>
      <c r="I1197" s="18" t="s">
        <v>14</v>
      </c>
      <c r="J1197" s="19"/>
      <c r="K1197" s="13">
        <v>18.900000000000002</v>
      </c>
    </row>
    <row r="1198" spans="1:11" ht="41.4" x14ac:dyDescent="0.3">
      <c r="A1198" s="7">
        <v>1187</v>
      </c>
      <c r="B1198" s="15" t="s">
        <v>2455</v>
      </c>
      <c r="C1198" s="15" t="s">
        <v>2456</v>
      </c>
      <c r="D1198" s="16" t="s">
        <v>127</v>
      </c>
      <c r="E1198" s="62">
        <v>107</v>
      </c>
      <c r="F1198" s="18" t="s">
        <v>650</v>
      </c>
      <c r="G1198" s="18"/>
      <c r="H1198" s="18"/>
      <c r="I1198" s="18"/>
      <c r="J1198" s="19"/>
      <c r="K1198" s="13">
        <v>10</v>
      </c>
    </row>
    <row r="1199" spans="1:11" ht="27.6" x14ac:dyDescent="0.3">
      <c r="A1199" s="7">
        <v>1188</v>
      </c>
      <c r="B1199" s="15" t="s">
        <v>2457</v>
      </c>
      <c r="C1199" s="14" t="s">
        <v>2458</v>
      </c>
      <c r="D1199" s="46"/>
      <c r="E1199" s="17"/>
      <c r="F1199" s="18" t="s">
        <v>650</v>
      </c>
      <c r="G1199" s="18" t="s">
        <v>14</v>
      </c>
      <c r="H1199" s="18" t="s">
        <v>14</v>
      </c>
      <c r="I1199" s="18" t="s">
        <v>14</v>
      </c>
      <c r="J1199" s="19"/>
      <c r="K1199" s="13">
        <v>8</v>
      </c>
    </row>
    <row r="1200" spans="1:11" ht="27.6" x14ac:dyDescent="0.3">
      <c r="A1200" s="7">
        <v>1189</v>
      </c>
      <c r="B1200" s="15" t="s">
        <v>2459</v>
      </c>
      <c r="C1200" s="14" t="s">
        <v>2460</v>
      </c>
      <c r="D1200" s="46"/>
      <c r="E1200" s="17"/>
      <c r="F1200" s="18" t="s">
        <v>650</v>
      </c>
      <c r="G1200" s="18" t="s">
        <v>14</v>
      </c>
      <c r="H1200" s="18" t="s">
        <v>14</v>
      </c>
      <c r="I1200" s="18" t="s">
        <v>14</v>
      </c>
      <c r="J1200" s="19"/>
      <c r="K1200" s="13">
        <v>8</v>
      </c>
    </row>
    <row r="1201" spans="1:11" x14ac:dyDescent="0.3">
      <c r="A1201" s="7">
        <v>1190</v>
      </c>
      <c r="B1201" s="15" t="s">
        <v>2461</v>
      </c>
      <c r="C1201" s="14" t="s">
        <v>2462</v>
      </c>
      <c r="D1201" s="46"/>
      <c r="E1201" s="17"/>
      <c r="F1201" s="18" t="s">
        <v>650</v>
      </c>
      <c r="G1201" s="18" t="s">
        <v>14</v>
      </c>
      <c r="H1201" s="18" t="s">
        <v>14</v>
      </c>
      <c r="I1201" s="18" t="s">
        <v>14</v>
      </c>
      <c r="J1201" s="19"/>
      <c r="K1201" s="13">
        <v>4</v>
      </c>
    </row>
    <row r="1202" spans="1:11" x14ac:dyDescent="0.3">
      <c r="A1202" s="7">
        <v>1191</v>
      </c>
      <c r="B1202" s="15" t="s">
        <v>2463</v>
      </c>
      <c r="C1202" s="14" t="s">
        <v>2464</v>
      </c>
      <c r="D1202" s="46"/>
      <c r="E1202" s="17"/>
      <c r="F1202" s="18" t="s">
        <v>650</v>
      </c>
      <c r="G1202" s="18" t="s">
        <v>14</v>
      </c>
      <c r="H1202" s="18" t="s">
        <v>14</v>
      </c>
      <c r="I1202" s="18" t="s">
        <v>14</v>
      </c>
      <c r="J1202" s="19"/>
      <c r="K1202" s="13">
        <v>6</v>
      </c>
    </row>
    <row r="1203" spans="1:11" x14ac:dyDescent="0.3">
      <c r="A1203" s="7">
        <v>1192</v>
      </c>
      <c r="B1203" s="82" t="s">
        <v>2465</v>
      </c>
      <c r="C1203" s="82" t="s">
        <v>2466</v>
      </c>
      <c r="D1203" s="46"/>
      <c r="E1203" s="17"/>
      <c r="F1203" s="18" t="s">
        <v>650</v>
      </c>
      <c r="G1203" s="18" t="s">
        <v>14</v>
      </c>
      <c r="H1203" s="18" t="s">
        <v>14</v>
      </c>
      <c r="I1203" s="18" t="s">
        <v>14</v>
      </c>
      <c r="J1203" s="19"/>
      <c r="K1203" s="13">
        <v>20.9</v>
      </c>
    </row>
    <row r="1204" spans="1:11" x14ac:dyDescent="0.3">
      <c r="A1204" s="7">
        <v>1193</v>
      </c>
      <c r="B1204" s="15" t="s">
        <v>2467</v>
      </c>
      <c r="C1204" s="14" t="s">
        <v>2468</v>
      </c>
      <c r="D1204" s="46"/>
      <c r="E1204" s="17"/>
      <c r="F1204" s="18" t="s">
        <v>650</v>
      </c>
      <c r="G1204" s="18"/>
      <c r="H1204" s="18"/>
      <c r="I1204" s="18"/>
      <c r="J1204" s="19"/>
      <c r="K1204" s="13">
        <v>19.5</v>
      </c>
    </row>
    <row r="1205" spans="1:11" x14ac:dyDescent="0.3">
      <c r="A1205" s="7">
        <v>1194</v>
      </c>
      <c r="B1205" s="15" t="s">
        <v>2469</v>
      </c>
      <c r="C1205" s="14" t="s">
        <v>2470</v>
      </c>
      <c r="D1205" s="46"/>
      <c r="E1205" s="16">
        <v>38</v>
      </c>
      <c r="F1205" s="18" t="s">
        <v>650</v>
      </c>
      <c r="G1205" s="18" t="s">
        <v>14</v>
      </c>
      <c r="H1205" s="18" t="s">
        <v>14</v>
      </c>
      <c r="I1205" s="18" t="s">
        <v>14</v>
      </c>
      <c r="J1205" s="19"/>
      <c r="K1205" s="13">
        <v>2</v>
      </c>
    </row>
    <row r="1206" spans="1:11" ht="27.6" x14ac:dyDescent="0.3">
      <c r="A1206" s="7">
        <v>1195</v>
      </c>
      <c r="B1206" s="15" t="s">
        <v>2471</v>
      </c>
      <c r="C1206" s="14" t="s">
        <v>2472</v>
      </c>
      <c r="D1206" s="46"/>
      <c r="E1206" s="17"/>
      <c r="F1206" s="18" t="s">
        <v>650</v>
      </c>
      <c r="G1206" s="18" t="s">
        <v>14</v>
      </c>
      <c r="H1206" s="18" t="s">
        <v>14</v>
      </c>
      <c r="I1206" s="18" t="s">
        <v>14</v>
      </c>
      <c r="J1206" s="19"/>
      <c r="K1206" s="13">
        <v>8</v>
      </c>
    </row>
    <row r="1207" spans="1:11" x14ac:dyDescent="0.3">
      <c r="A1207" s="7">
        <v>1196</v>
      </c>
      <c r="B1207" s="15" t="s">
        <v>2473</v>
      </c>
      <c r="C1207" s="14" t="s">
        <v>2474</v>
      </c>
      <c r="D1207" s="46"/>
      <c r="E1207" s="17"/>
      <c r="F1207" s="18" t="s">
        <v>650</v>
      </c>
      <c r="G1207" s="18" t="s">
        <v>14</v>
      </c>
      <c r="H1207" s="18" t="s">
        <v>14</v>
      </c>
      <c r="I1207" s="18" t="s">
        <v>14</v>
      </c>
      <c r="J1207" s="19"/>
      <c r="K1207" s="13">
        <v>11</v>
      </c>
    </row>
    <row r="1208" spans="1:11" x14ac:dyDescent="0.3">
      <c r="A1208" s="7">
        <v>1197</v>
      </c>
      <c r="B1208" s="15" t="s">
        <v>2475</v>
      </c>
      <c r="C1208" s="14" t="s">
        <v>2476</v>
      </c>
      <c r="D1208" s="46"/>
      <c r="E1208" s="16">
        <v>55</v>
      </c>
      <c r="F1208" s="18" t="s">
        <v>650</v>
      </c>
      <c r="G1208" s="18" t="s">
        <v>14</v>
      </c>
      <c r="H1208" s="18" t="s">
        <v>14</v>
      </c>
      <c r="I1208" s="18" t="s">
        <v>14</v>
      </c>
      <c r="J1208" s="19"/>
      <c r="K1208" s="13">
        <v>2</v>
      </c>
    </row>
    <row r="1209" spans="1:11" ht="27.6" x14ac:dyDescent="0.3">
      <c r="A1209" s="7">
        <v>1198</v>
      </c>
      <c r="B1209" s="15" t="s">
        <v>2477</v>
      </c>
      <c r="C1209" s="84" t="s">
        <v>2478</v>
      </c>
      <c r="D1209" s="46"/>
      <c r="E1209" s="17"/>
      <c r="F1209" s="18" t="s">
        <v>650</v>
      </c>
      <c r="G1209" s="18" t="s">
        <v>14</v>
      </c>
      <c r="H1209" s="18" t="s">
        <v>14</v>
      </c>
      <c r="I1209" s="18" t="s">
        <v>14</v>
      </c>
      <c r="J1209" s="19"/>
      <c r="K1209" s="13">
        <v>2</v>
      </c>
    </row>
    <row r="1210" spans="1:11" x14ac:dyDescent="0.3">
      <c r="A1210" s="7">
        <v>1199</v>
      </c>
      <c r="B1210" s="15" t="s">
        <v>2479</v>
      </c>
      <c r="C1210" s="14" t="s">
        <v>2480</v>
      </c>
      <c r="D1210" s="46"/>
      <c r="E1210" s="17"/>
      <c r="F1210" s="18" t="s">
        <v>650</v>
      </c>
      <c r="G1210" s="18" t="s">
        <v>14</v>
      </c>
      <c r="H1210" s="18" t="s">
        <v>14</v>
      </c>
      <c r="I1210" s="18" t="s">
        <v>14</v>
      </c>
      <c r="J1210" s="19"/>
      <c r="K1210" s="13">
        <v>3</v>
      </c>
    </row>
    <row r="1211" spans="1:11" x14ac:dyDescent="0.3">
      <c r="A1211" s="7">
        <v>1200</v>
      </c>
      <c r="B1211" s="15" t="s">
        <v>2481</v>
      </c>
      <c r="C1211" s="14" t="s">
        <v>2482</v>
      </c>
      <c r="D1211" s="46"/>
      <c r="E1211" s="17"/>
      <c r="F1211" s="18" t="s">
        <v>650</v>
      </c>
      <c r="G1211" s="18" t="s">
        <v>14</v>
      </c>
      <c r="H1211" s="18" t="s">
        <v>14</v>
      </c>
      <c r="I1211" s="18" t="s">
        <v>14</v>
      </c>
      <c r="J1211" s="19"/>
      <c r="K1211" s="13">
        <v>17.850000000000001</v>
      </c>
    </row>
    <row r="1212" spans="1:11" x14ac:dyDescent="0.3">
      <c r="A1212" s="7">
        <v>1201</v>
      </c>
      <c r="B1212" s="15" t="s">
        <v>2483</v>
      </c>
      <c r="C1212" s="14" t="s">
        <v>2484</v>
      </c>
      <c r="D1212" s="46"/>
      <c r="E1212" s="17"/>
      <c r="F1212" s="18" t="s">
        <v>650</v>
      </c>
      <c r="G1212" s="18" t="s">
        <v>14</v>
      </c>
      <c r="H1212" s="18" t="s">
        <v>14</v>
      </c>
      <c r="I1212" s="18" t="s">
        <v>14</v>
      </c>
      <c r="J1212" s="19"/>
      <c r="K1212" s="13">
        <v>17.850000000000001</v>
      </c>
    </row>
    <row r="1213" spans="1:11" x14ac:dyDescent="0.3">
      <c r="A1213" s="7">
        <v>1202</v>
      </c>
      <c r="B1213" s="15" t="s">
        <v>2485</v>
      </c>
      <c r="C1213" s="14" t="s">
        <v>2486</v>
      </c>
      <c r="D1213" s="46"/>
      <c r="E1213" s="17"/>
      <c r="F1213" s="18" t="s">
        <v>650</v>
      </c>
      <c r="G1213" s="18" t="s">
        <v>14</v>
      </c>
      <c r="H1213" s="18" t="s">
        <v>14</v>
      </c>
      <c r="I1213" s="18" t="s">
        <v>14</v>
      </c>
      <c r="J1213" s="19"/>
      <c r="K1213" s="13">
        <v>13.75</v>
      </c>
    </row>
    <row r="1214" spans="1:11" x14ac:dyDescent="0.3">
      <c r="A1214" s="7">
        <v>1203</v>
      </c>
      <c r="B1214" s="15" t="s">
        <v>2487</v>
      </c>
      <c r="C1214" s="14" t="s">
        <v>2488</v>
      </c>
      <c r="D1214" s="46"/>
      <c r="E1214" s="17"/>
      <c r="F1214" s="18" t="s">
        <v>650</v>
      </c>
      <c r="G1214" s="18" t="s">
        <v>14</v>
      </c>
      <c r="H1214" s="18" t="s">
        <v>14</v>
      </c>
      <c r="I1214" s="18" t="s">
        <v>14</v>
      </c>
      <c r="J1214" s="19"/>
      <c r="K1214" s="13">
        <v>13.65</v>
      </c>
    </row>
    <row r="1215" spans="1:11" x14ac:dyDescent="0.3">
      <c r="A1215" s="7">
        <v>1204</v>
      </c>
      <c r="B1215" s="15" t="s">
        <v>2489</v>
      </c>
      <c r="C1215" s="14" t="s">
        <v>2490</v>
      </c>
      <c r="D1215" s="46"/>
      <c r="E1215" s="17"/>
      <c r="F1215" s="18" t="s">
        <v>650</v>
      </c>
      <c r="G1215" s="18" t="s">
        <v>14</v>
      </c>
      <c r="H1215" s="18" t="s">
        <v>14</v>
      </c>
      <c r="I1215" s="18" t="s">
        <v>14</v>
      </c>
      <c r="J1215" s="19"/>
      <c r="K1215" s="13">
        <v>7</v>
      </c>
    </row>
    <row r="1216" spans="1:11" x14ac:dyDescent="0.3">
      <c r="A1216" s="7">
        <v>1205</v>
      </c>
      <c r="B1216" s="15" t="s">
        <v>2491</v>
      </c>
      <c r="C1216" s="14" t="s">
        <v>2492</v>
      </c>
      <c r="D1216" s="46"/>
      <c r="E1216" s="17"/>
      <c r="F1216" s="18" t="s">
        <v>650</v>
      </c>
      <c r="G1216" s="18" t="s">
        <v>14</v>
      </c>
      <c r="H1216" s="18" t="s">
        <v>14</v>
      </c>
      <c r="I1216" s="18" t="s">
        <v>14</v>
      </c>
      <c r="J1216" s="19"/>
      <c r="K1216" s="13">
        <v>8</v>
      </c>
    </row>
    <row r="1217" spans="1:11" x14ac:dyDescent="0.3">
      <c r="A1217" s="7">
        <v>1206</v>
      </c>
      <c r="B1217" s="15" t="s">
        <v>2493</v>
      </c>
      <c r="C1217" s="14" t="s">
        <v>2494</v>
      </c>
      <c r="D1217" s="46"/>
      <c r="E1217" s="16">
        <v>56</v>
      </c>
      <c r="F1217" s="18" t="s">
        <v>650</v>
      </c>
      <c r="G1217" s="18" t="s">
        <v>14</v>
      </c>
      <c r="H1217" s="18" t="s">
        <v>14</v>
      </c>
      <c r="I1217" s="18" t="s">
        <v>14</v>
      </c>
      <c r="J1217" s="19"/>
      <c r="K1217" s="13">
        <v>7</v>
      </c>
    </row>
    <row r="1218" spans="1:11" x14ac:dyDescent="0.3">
      <c r="A1218" s="7">
        <v>1207</v>
      </c>
      <c r="B1218" s="15" t="s">
        <v>2495</v>
      </c>
      <c r="C1218" s="14" t="s">
        <v>2496</v>
      </c>
      <c r="D1218" s="46"/>
      <c r="E1218" s="17"/>
      <c r="F1218" s="18" t="s">
        <v>650</v>
      </c>
      <c r="G1218" s="18" t="s">
        <v>14</v>
      </c>
      <c r="H1218" s="18" t="s">
        <v>14</v>
      </c>
      <c r="I1218" s="18" t="s">
        <v>14</v>
      </c>
      <c r="J1218" s="19"/>
      <c r="K1218" s="13">
        <v>5.2</v>
      </c>
    </row>
    <row r="1219" spans="1:11" x14ac:dyDescent="0.3">
      <c r="A1219" s="7">
        <v>1208</v>
      </c>
      <c r="B1219" s="15" t="s">
        <v>2497</v>
      </c>
      <c r="C1219" s="14" t="s">
        <v>2498</v>
      </c>
      <c r="D1219" s="46"/>
      <c r="E1219" s="17"/>
      <c r="F1219" s="18" t="s">
        <v>650</v>
      </c>
      <c r="G1219" s="18" t="s">
        <v>14</v>
      </c>
      <c r="H1219" s="18" t="s">
        <v>14</v>
      </c>
      <c r="I1219" s="18" t="s">
        <v>14</v>
      </c>
      <c r="J1219" s="19"/>
      <c r="K1219" s="13">
        <v>5.0500000000000007</v>
      </c>
    </row>
    <row r="1220" spans="1:11" x14ac:dyDescent="0.3">
      <c r="A1220" s="7">
        <v>1209</v>
      </c>
      <c r="B1220" s="15" t="s">
        <v>2499</v>
      </c>
      <c r="C1220" s="14" t="s">
        <v>2500</v>
      </c>
      <c r="D1220" s="46"/>
      <c r="E1220" s="17"/>
      <c r="F1220" s="18" t="s">
        <v>650</v>
      </c>
      <c r="G1220" s="18" t="s">
        <v>14</v>
      </c>
      <c r="H1220" s="18" t="s">
        <v>14</v>
      </c>
      <c r="I1220" s="18" t="s">
        <v>14</v>
      </c>
      <c r="J1220" s="19"/>
      <c r="K1220" s="13">
        <v>11.65</v>
      </c>
    </row>
    <row r="1221" spans="1:11" x14ac:dyDescent="0.3">
      <c r="A1221" s="7">
        <v>1210</v>
      </c>
      <c r="B1221" s="15" t="s">
        <v>2501</v>
      </c>
      <c r="C1221" s="14" t="s">
        <v>2502</v>
      </c>
      <c r="D1221" s="46"/>
      <c r="E1221" s="17"/>
      <c r="F1221" s="18" t="s">
        <v>650</v>
      </c>
      <c r="G1221" s="18" t="s">
        <v>14</v>
      </c>
      <c r="H1221" s="18" t="s">
        <v>14</v>
      </c>
      <c r="I1221" s="18" t="s">
        <v>14</v>
      </c>
      <c r="J1221" s="19"/>
      <c r="K1221" s="13">
        <v>14.65</v>
      </c>
    </row>
    <row r="1222" spans="1:11" x14ac:dyDescent="0.3">
      <c r="A1222" s="7">
        <v>1211</v>
      </c>
      <c r="B1222" s="15" t="s">
        <v>2503</v>
      </c>
      <c r="C1222" s="14" t="s">
        <v>2504</v>
      </c>
      <c r="D1222" s="46"/>
      <c r="E1222" s="17"/>
      <c r="F1222" s="18" t="s">
        <v>650</v>
      </c>
      <c r="G1222" s="18" t="s">
        <v>14</v>
      </c>
      <c r="H1222" s="18" t="s">
        <v>14</v>
      </c>
      <c r="I1222" s="18" t="s">
        <v>14</v>
      </c>
      <c r="J1222" s="19"/>
      <c r="K1222" s="13">
        <v>13.8</v>
      </c>
    </row>
    <row r="1223" spans="1:11" x14ac:dyDescent="0.3">
      <c r="A1223" s="7">
        <v>1212</v>
      </c>
      <c r="B1223" s="15" t="s">
        <v>2505</v>
      </c>
      <c r="C1223" s="14" t="s">
        <v>2506</v>
      </c>
      <c r="D1223" s="46"/>
      <c r="E1223" s="17"/>
      <c r="F1223" s="18" t="s">
        <v>650</v>
      </c>
      <c r="G1223" s="18" t="s">
        <v>14</v>
      </c>
      <c r="H1223" s="18" t="s">
        <v>14</v>
      </c>
      <c r="I1223" s="18" t="s">
        <v>14</v>
      </c>
      <c r="J1223" s="19"/>
      <c r="K1223" s="13">
        <v>15.95</v>
      </c>
    </row>
    <row r="1224" spans="1:11" x14ac:dyDescent="0.3">
      <c r="A1224" s="7">
        <v>1213</v>
      </c>
      <c r="B1224" s="15" t="s">
        <v>2507</v>
      </c>
      <c r="C1224" s="14" t="s">
        <v>2508</v>
      </c>
      <c r="D1224" s="46"/>
      <c r="E1224" s="17"/>
      <c r="F1224" s="18" t="s">
        <v>650</v>
      </c>
      <c r="G1224" s="18" t="s">
        <v>14</v>
      </c>
      <c r="H1224" s="18" t="s">
        <v>14</v>
      </c>
      <c r="I1224" s="18" t="s">
        <v>14</v>
      </c>
      <c r="J1224" s="19"/>
      <c r="K1224" s="13">
        <v>15.95</v>
      </c>
    </row>
    <row r="1225" spans="1:11" x14ac:dyDescent="0.3">
      <c r="A1225" s="7">
        <v>1214</v>
      </c>
      <c r="B1225" s="15" t="s">
        <v>2509</v>
      </c>
      <c r="C1225" s="14" t="s">
        <v>2510</v>
      </c>
      <c r="D1225" s="46"/>
      <c r="E1225" s="17"/>
      <c r="F1225" s="18" t="s">
        <v>650</v>
      </c>
      <c r="G1225" s="18" t="s">
        <v>14</v>
      </c>
      <c r="H1225" s="18" t="s">
        <v>14</v>
      </c>
      <c r="I1225" s="18" t="s">
        <v>14</v>
      </c>
      <c r="J1225" s="19"/>
      <c r="K1225" s="13">
        <v>15.95</v>
      </c>
    </row>
    <row r="1226" spans="1:11" x14ac:dyDescent="0.3">
      <c r="A1226" s="7">
        <v>1215</v>
      </c>
      <c r="B1226" s="15" t="s">
        <v>2511</v>
      </c>
      <c r="C1226" s="14" t="s">
        <v>2512</v>
      </c>
      <c r="D1226" s="46"/>
      <c r="E1226" s="17"/>
      <c r="F1226" s="18" t="s">
        <v>650</v>
      </c>
      <c r="G1226" s="18" t="s">
        <v>14</v>
      </c>
      <c r="H1226" s="18" t="s">
        <v>14</v>
      </c>
      <c r="I1226" s="18" t="s">
        <v>14</v>
      </c>
      <c r="J1226" s="19"/>
      <c r="K1226" s="13">
        <v>15.95</v>
      </c>
    </row>
    <row r="1227" spans="1:11" x14ac:dyDescent="0.3">
      <c r="A1227" s="7">
        <v>1216</v>
      </c>
      <c r="B1227" s="15" t="s">
        <v>2513</v>
      </c>
      <c r="C1227" s="14" t="s">
        <v>2514</v>
      </c>
      <c r="D1227" s="46"/>
      <c r="E1227" s="17"/>
      <c r="F1227" s="18" t="s">
        <v>650</v>
      </c>
      <c r="G1227" s="18" t="s">
        <v>14</v>
      </c>
      <c r="H1227" s="18" t="s">
        <v>14</v>
      </c>
      <c r="I1227" s="18" t="s">
        <v>14</v>
      </c>
      <c r="J1227" s="19"/>
      <c r="K1227" s="13">
        <v>15.95</v>
      </c>
    </row>
    <row r="1228" spans="1:11" x14ac:dyDescent="0.3">
      <c r="A1228" s="7">
        <v>1217</v>
      </c>
      <c r="B1228" s="15" t="s">
        <v>2515</v>
      </c>
      <c r="C1228" s="14" t="s">
        <v>2516</v>
      </c>
      <c r="D1228" s="46"/>
      <c r="E1228" s="17"/>
      <c r="F1228" s="18" t="s">
        <v>650</v>
      </c>
      <c r="G1228" s="18" t="s">
        <v>14</v>
      </c>
      <c r="H1228" s="18" t="s">
        <v>14</v>
      </c>
      <c r="I1228" s="18" t="s">
        <v>14</v>
      </c>
      <c r="J1228" s="19"/>
      <c r="K1228" s="13">
        <v>15.95</v>
      </c>
    </row>
    <row r="1229" spans="1:11" x14ac:dyDescent="0.3">
      <c r="A1229" s="7">
        <v>1218</v>
      </c>
      <c r="B1229" s="15" t="s">
        <v>2517</v>
      </c>
      <c r="C1229" s="14" t="s">
        <v>2518</v>
      </c>
      <c r="D1229" s="46"/>
      <c r="E1229" s="17"/>
      <c r="F1229" s="18" t="s">
        <v>650</v>
      </c>
      <c r="G1229" s="18" t="s">
        <v>14</v>
      </c>
      <c r="H1229" s="18" t="s">
        <v>14</v>
      </c>
      <c r="I1229" s="18" t="s">
        <v>14</v>
      </c>
      <c r="J1229" s="19"/>
      <c r="K1229" s="13">
        <v>14.65</v>
      </c>
    </row>
    <row r="1230" spans="1:11" x14ac:dyDescent="0.3">
      <c r="A1230" s="7">
        <v>1219</v>
      </c>
      <c r="B1230" s="15" t="s">
        <v>2519</v>
      </c>
      <c r="C1230" s="14" t="s">
        <v>2520</v>
      </c>
      <c r="D1230" s="46"/>
      <c r="E1230" s="17"/>
      <c r="F1230" s="18" t="s">
        <v>650</v>
      </c>
      <c r="G1230" s="18" t="s">
        <v>14</v>
      </c>
      <c r="H1230" s="18" t="s">
        <v>14</v>
      </c>
      <c r="I1230" s="18" t="s">
        <v>14</v>
      </c>
      <c r="J1230" s="19"/>
      <c r="K1230" s="13">
        <v>12.1</v>
      </c>
    </row>
    <row r="1231" spans="1:11" x14ac:dyDescent="0.3">
      <c r="A1231" s="7">
        <v>1220</v>
      </c>
      <c r="B1231" s="15" t="s">
        <v>2521</v>
      </c>
      <c r="C1231" s="14" t="s">
        <v>2522</v>
      </c>
      <c r="D1231" s="46"/>
      <c r="E1231" s="17"/>
      <c r="F1231" s="18" t="s">
        <v>650</v>
      </c>
      <c r="G1231" s="18"/>
      <c r="H1231" s="18"/>
      <c r="I1231" s="18"/>
      <c r="J1231" s="19"/>
      <c r="K1231" s="13">
        <v>15.95</v>
      </c>
    </row>
    <row r="1232" spans="1:11" ht="27.6" x14ac:dyDescent="0.3">
      <c r="A1232" s="7">
        <v>1221</v>
      </c>
      <c r="B1232" s="15" t="s">
        <v>2523</v>
      </c>
      <c r="C1232" s="82" t="s">
        <v>2524</v>
      </c>
      <c r="D1232" s="16" t="s">
        <v>127</v>
      </c>
      <c r="E1232" s="17"/>
      <c r="F1232" s="18" t="s">
        <v>650</v>
      </c>
      <c r="G1232" s="18"/>
      <c r="H1232" s="18"/>
      <c r="I1232" s="18"/>
      <c r="J1232" s="19"/>
      <c r="K1232" s="13">
        <v>24.4</v>
      </c>
    </row>
    <row r="1233" spans="1:11" x14ac:dyDescent="0.3">
      <c r="A1233" s="7">
        <v>1222</v>
      </c>
      <c r="B1233" s="15" t="s">
        <v>2525</v>
      </c>
      <c r="C1233" s="14" t="s">
        <v>2526</v>
      </c>
      <c r="D1233" s="46"/>
      <c r="E1233" s="17"/>
      <c r="F1233" s="18" t="s">
        <v>650</v>
      </c>
      <c r="G1233" s="18"/>
      <c r="H1233" s="18"/>
      <c r="I1233" s="18"/>
      <c r="J1233" s="19"/>
      <c r="K1233" s="13">
        <v>9.1999999999999993</v>
      </c>
    </row>
    <row r="1234" spans="1:11" ht="27.6" x14ac:dyDescent="0.3">
      <c r="A1234" s="7">
        <v>1223</v>
      </c>
      <c r="B1234" s="15" t="s">
        <v>2527</v>
      </c>
      <c r="C1234" s="14" t="s">
        <v>2528</v>
      </c>
      <c r="D1234" s="46"/>
      <c r="E1234" s="17"/>
      <c r="F1234" s="18" t="s">
        <v>650</v>
      </c>
      <c r="G1234" s="18" t="s">
        <v>14</v>
      </c>
      <c r="H1234" s="18" t="s">
        <v>14</v>
      </c>
      <c r="I1234" s="18" t="s">
        <v>14</v>
      </c>
      <c r="J1234" s="19"/>
      <c r="K1234" s="13">
        <v>12.6</v>
      </c>
    </row>
    <row r="1235" spans="1:11" x14ac:dyDescent="0.3">
      <c r="A1235" s="7">
        <v>1224</v>
      </c>
      <c r="B1235" s="15" t="s">
        <v>2529</v>
      </c>
      <c r="C1235" s="14" t="s">
        <v>2530</v>
      </c>
      <c r="D1235" s="46"/>
      <c r="E1235" s="17"/>
      <c r="F1235" s="18" t="s">
        <v>650</v>
      </c>
      <c r="G1235" s="18" t="s">
        <v>14</v>
      </c>
      <c r="H1235" s="18" t="s">
        <v>14</v>
      </c>
      <c r="I1235" s="18" t="s">
        <v>14</v>
      </c>
      <c r="J1235" s="19"/>
      <c r="K1235" s="13">
        <v>13.05</v>
      </c>
    </row>
    <row r="1236" spans="1:11" x14ac:dyDescent="0.3">
      <c r="A1236" s="7">
        <v>1225</v>
      </c>
      <c r="B1236" s="15" t="s">
        <v>2531</v>
      </c>
      <c r="C1236" s="14" t="s">
        <v>2532</v>
      </c>
      <c r="D1236" s="46"/>
      <c r="E1236" s="17"/>
      <c r="F1236" s="18" t="s">
        <v>650</v>
      </c>
      <c r="G1236" s="18" t="s">
        <v>14</v>
      </c>
      <c r="H1236" s="18" t="s">
        <v>14</v>
      </c>
      <c r="I1236" s="18" t="s">
        <v>14</v>
      </c>
      <c r="J1236" s="19"/>
      <c r="K1236" s="13">
        <v>9.35</v>
      </c>
    </row>
    <row r="1237" spans="1:11" x14ac:dyDescent="0.3">
      <c r="A1237" s="7">
        <v>1226</v>
      </c>
      <c r="B1237" s="15" t="s">
        <v>2533</v>
      </c>
      <c r="C1237" s="14" t="s">
        <v>2534</v>
      </c>
      <c r="D1237" s="46"/>
      <c r="E1237" s="17"/>
      <c r="F1237" s="18" t="s">
        <v>650</v>
      </c>
      <c r="G1237" s="18" t="s">
        <v>14</v>
      </c>
      <c r="H1237" s="18" t="s">
        <v>14</v>
      </c>
      <c r="I1237" s="18" t="s">
        <v>14</v>
      </c>
      <c r="J1237" s="19"/>
      <c r="K1237" s="13">
        <v>9.8000000000000007</v>
      </c>
    </row>
    <row r="1238" spans="1:11" x14ac:dyDescent="0.3">
      <c r="A1238" s="7">
        <v>1227</v>
      </c>
      <c r="B1238" s="15" t="s">
        <v>2535</v>
      </c>
      <c r="C1238" s="14" t="s">
        <v>2536</v>
      </c>
      <c r="D1238" s="46"/>
      <c r="E1238" s="17"/>
      <c r="F1238" s="18" t="s">
        <v>650</v>
      </c>
      <c r="G1238" s="18"/>
      <c r="H1238" s="18"/>
      <c r="I1238" s="18"/>
      <c r="J1238" s="19"/>
      <c r="K1238" s="13">
        <v>15.95</v>
      </c>
    </row>
    <row r="1239" spans="1:11" x14ac:dyDescent="0.3">
      <c r="A1239" s="7">
        <v>1228</v>
      </c>
      <c r="B1239" s="15" t="s">
        <v>2537</v>
      </c>
      <c r="C1239" s="14" t="s">
        <v>2538</v>
      </c>
      <c r="D1239" s="46"/>
      <c r="E1239" s="17"/>
      <c r="F1239" s="18" t="s">
        <v>650</v>
      </c>
      <c r="G1239" s="18" t="s">
        <v>14</v>
      </c>
      <c r="H1239" s="18" t="s">
        <v>14</v>
      </c>
      <c r="I1239" s="18" t="s">
        <v>14</v>
      </c>
      <c r="J1239" s="19"/>
      <c r="K1239" s="13">
        <v>20.75</v>
      </c>
    </row>
    <row r="1240" spans="1:11" x14ac:dyDescent="0.3">
      <c r="A1240" s="7">
        <v>1229</v>
      </c>
      <c r="B1240" s="15" t="s">
        <v>2539</v>
      </c>
      <c r="C1240" s="14" t="s">
        <v>2540</v>
      </c>
      <c r="D1240" s="46"/>
      <c r="E1240" s="17"/>
      <c r="F1240" s="18" t="s">
        <v>650</v>
      </c>
      <c r="G1240" s="18" t="s">
        <v>14</v>
      </c>
      <c r="H1240" s="18" t="s">
        <v>14</v>
      </c>
      <c r="I1240" s="18" t="s">
        <v>14</v>
      </c>
      <c r="J1240" s="19"/>
      <c r="K1240" s="13">
        <v>9.35</v>
      </c>
    </row>
    <row r="1241" spans="1:11" x14ac:dyDescent="0.3">
      <c r="A1241" s="7">
        <v>1230</v>
      </c>
      <c r="B1241" s="15" t="s">
        <v>2541</v>
      </c>
      <c r="C1241" s="14" t="s">
        <v>2542</v>
      </c>
      <c r="D1241" s="46"/>
      <c r="E1241" s="17"/>
      <c r="F1241" s="18" t="s">
        <v>650</v>
      </c>
      <c r="G1241" s="18" t="s">
        <v>14</v>
      </c>
      <c r="H1241" s="18" t="s">
        <v>14</v>
      </c>
      <c r="I1241" s="18" t="s">
        <v>14</v>
      </c>
      <c r="J1241" s="19"/>
      <c r="K1241" s="13">
        <v>17.8</v>
      </c>
    </row>
    <row r="1242" spans="1:11" x14ac:dyDescent="0.3">
      <c r="A1242" s="7">
        <v>1231</v>
      </c>
      <c r="B1242" s="15" t="s">
        <v>2543</v>
      </c>
      <c r="C1242" s="14" t="s">
        <v>2544</v>
      </c>
      <c r="D1242" s="46"/>
      <c r="E1242" s="17"/>
      <c r="F1242" s="18" t="s">
        <v>650</v>
      </c>
      <c r="G1242" s="18" t="s">
        <v>14</v>
      </c>
      <c r="H1242" s="18" t="s">
        <v>14</v>
      </c>
      <c r="I1242" s="18" t="s">
        <v>14</v>
      </c>
      <c r="J1242" s="19"/>
      <c r="K1242" s="13">
        <v>12.5</v>
      </c>
    </row>
    <row r="1243" spans="1:11" ht="27.6" x14ac:dyDescent="0.3">
      <c r="A1243" s="7">
        <v>1232</v>
      </c>
      <c r="B1243" s="15" t="s">
        <v>2545</v>
      </c>
      <c r="C1243" s="17" t="s">
        <v>2546</v>
      </c>
      <c r="D1243" s="46"/>
      <c r="E1243" s="17"/>
      <c r="F1243" s="18" t="s">
        <v>650</v>
      </c>
      <c r="G1243" s="18" t="s">
        <v>14</v>
      </c>
      <c r="H1243" s="18" t="s">
        <v>14</v>
      </c>
      <c r="I1243" s="18" t="s">
        <v>14</v>
      </c>
      <c r="J1243" s="19"/>
      <c r="K1243" s="13">
        <v>15.95</v>
      </c>
    </row>
    <row r="1244" spans="1:11" x14ac:dyDescent="0.3">
      <c r="A1244" s="7">
        <v>1233</v>
      </c>
      <c r="B1244" s="15" t="s">
        <v>2547</v>
      </c>
      <c r="C1244" s="14" t="s">
        <v>2548</v>
      </c>
      <c r="D1244" s="46"/>
      <c r="E1244" s="17"/>
      <c r="F1244" s="18" t="s">
        <v>650</v>
      </c>
      <c r="G1244" s="18" t="s">
        <v>14</v>
      </c>
      <c r="H1244" s="18" t="s">
        <v>14</v>
      </c>
      <c r="I1244" s="18" t="s">
        <v>14</v>
      </c>
      <c r="J1244" s="19"/>
      <c r="K1244" s="13">
        <v>12.5</v>
      </c>
    </row>
    <row r="1245" spans="1:11" x14ac:dyDescent="0.3">
      <c r="A1245" s="7">
        <v>1234</v>
      </c>
      <c r="B1245" s="15" t="s">
        <v>2549</v>
      </c>
      <c r="C1245" s="14" t="s">
        <v>2550</v>
      </c>
      <c r="D1245" s="46"/>
      <c r="E1245" s="17"/>
      <c r="F1245" s="18" t="s">
        <v>650</v>
      </c>
      <c r="G1245" s="18" t="s">
        <v>14</v>
      </c>
      <c r="H1245" s="18" t="s">
        <v>14</v>
      </c>
      <c r="I1245" s="18" t="s">
        <v>14</v>
      </c>
      <c r="J1245" s="19"/>
      <c r="K1245" s="13">
        <v>15.95</v>
      </c>
    </row>
    <row r="1246" spans="1:11" x14ac:dyDescent="0.3">
      <c r="A1246" s="7">
        <v>1235</v>
      </c>
      <c r="B1246" s="15" t="s">
        <v>2551</v>
      </c>
      <c r="C1246" s="14" t="s">
        <v>2552</v>
      </c>
      <c r="D1246" s="46"/>
      <c r="E1246" s="17"/>
      <c r="F1246" s="18" t="s">
        <v>650</v>
      </c>
      <c r="G1246" s="18" t="s">
        <v>14</v>
      </c>
      <c r="H1246" s="18" t="s">
        <v>14</v>
      </c>
      <c r="I1246" s="18" t="s">
        <v>14</v>
      </c>
      <c r="J1246" s="19"/>
      <c r="K1246" s="13">
        <v>26.200000000000003</v>
      </c>
    </row>
    <row r="1247" spans="1:11" x14ac:dyDescent="0.3">
      <c r="A1247" s="7">
        <v>1236</v>
      </c>
      <c r="B1247" s="15" t="s">
        <v>2553</v>
      </c>
      <c r="C1247" s="14" t="s">
        <v>2554</v>
      </c>
      <c r="D1247" s="46"/>
      <c r="E1247" s="17"/>
      <c r="F1247" s="18" t="s">
        <v>650</v>
      </c>
      <c r="G1247" s="18" t="s">
        <v>14</v>
      </c>
      <c r="H1247" s="18" t="s">
        <v>14</v>
      </c>
      <c r="I1247" s="18" t="s">
        <v>14</v>
      </c>
      <c r="J1247" s="19"/>
      <c r="K1247" s="13">
        <v>36</v>
      </c>
    </row>
    <row r="1248" spans="1:11" x14ac:dyDescent="0.3">
      <c r="A1248" s="7">
        <v>1237</v>
      </c>
      <c r="B1248" s="15" t="s">
        <v>2555</v>
      </c>
      <c r="C1248" s="14" t="s">
        <v>2556</v>
      </c>
      <c r="D1248" s="46"/>
      <c r="E1248" s="17"/>
      <c r="F1248" s="18" t="s">
        <v>650</v>
      </c>
      <c r="G1248" s="18" t="s">
        <v>14</v>
      </c>
      <c r="H1248" s="18" t="s">
        <v>14</v>
      </c>
      <c r="I1248" s="18" t="s">
        <v>14</v>
      </c>
      <c r="J1248" s="19"/>
      <c r="K1248" s="13">
        <v>9.5</v>
      </c>
    </row>
    <row r="1249" spans="1:11" x14ac:dyDescent="0.3">
      <c r="A1249" s="7">
        <v>1238</v>
      </c>
      <c r="B1249" s="88" t="s">
        <v>2557</v>
      </c>
      <c r="C1249" s="89" t="s">
        <v>2558</v>
      </c>
      <c r="D1249" s="46"/>
      <c r="E1249" s="17"/>
      <c r="F1249" s="18" t="s">
        <v>650</v>
      </c>
      <c r="G1249" s="18"/>
      <c r="H1249" s="18"/>
      <c r="I1249" s="18"/>
      <c r="J1249" s="19"/>
      <c r="K1249" s="13">
        <v>50</v>
      </c>
    </row>
    <row r="1250" spans="1:11" x14ac:dyDescent="0.3">
      <c r="A1250" s="7">
        <v>1239</v>
      </c>
      <c r="B1250" s="82" t="s">
        <v>2559</v>
      </c>
      <c r="C1250" s="82" t="s">
        <v>2560</v>
      </c>
      <c r="D1250" s="16" t="s">
        <v>2561</v>
      </c>
      <c r="E1250" s="16">
        <v>98</v>
      </c>
      <c r="F1250" s="18" t="s">
        <v>650</v>
      </c>
      <c r="G1250" s="18"/>
      <c r="H1250" s="18"/>
      <c r="I1250" s="18"/>
      <c r="J1250" s="19"/>
      <c r="K1250" s="13">
        <v>112</v>
      </c>
    </row>
    <row r="1251" spans="1:11" ht="27.6" x14ac:dyDescent="0.3">
      <c r="A1251" s="7">
        <v>1240</v>
      </c>
      <c r="B1251" s="82" t="s">
        <v>2562</v>
      </c>
      <c r="C1251" s="82" t="s">
        <v>2563</v>
      </c>
      <c r="D1251" s="16" t="s">
        <v>2561</v>
      </c>
      <c r="E1251" s="16">
        <v>98</v>
      </c>
      <c r="F1251" s="18" t="s">
        <v>650</v>
      </c>
      <c r="G1251" s="18"/>
      <c r="H1251" s="18"/>
      <c r="I1251" s="18"/>
      <c r="J1251" s="19"/>
      <c r="K1251" s="13">
        <v>31.700000000000003</v>
      </c>
    </row>
    <row r="1252" spans="1:11" ht="27.6" x14ac:dyDescent="0.3">
      <c r="A1252" s="7">
        <v>1241</v>
      </c>
      <c r="B1252" s="82" t="s">
        <v>2564</v>
      </c>
      <c r="C1252" s="82" t="s">
        <v>2565</v>
      </c>
      <c r="D1252" s="16" t="s">
        <v>2561</v>
      </c>
      <c r="E1252" s="16">
        <v>98</v>
      </c>
      <c r="F1252" s="18" t="s">
        <v>650</v>
      </c>
      <c r="G1252" s="18"/>
      <c r="H1252" s="18"/>
      <c r="I1252" s="18"/>
      <c r="J1252" s="19"/>
      <c r="K1252" s="13">
        <v>31.700000000000003</v>
      </c>
    </row>
    <row r="1253" spans="1:11" x14ac:dyDescent="0.3">
      <c r="A1253" s="7">
        <v>1242</v>
      </c>
      <c r="B1253" s="82" t="s">
        <v>2566</v>
      </c>
      <c r="C1253" s="82" t="s">
        <v>2567</v>
      </c>
      <c r="D1253" s="16" t="s">
        <v>2561</v>
      </c>
      <c r="E1253" s="16">
        <v>98</v>
      </c>
      <c r="F1253" s="18" t="s">
        <v>650</v>
      </c>
      <c r="G1253" s="18"/>
      <c r="H1253" s="18"/>
      <c r="I1253" s="18"/>
      <c r="J1253" s="19"/>
      <c r="K1253" s="13">
        <v>112</v>
      </c>
    </row>
    <row r="1254" spans="1:11" x14ac:dyDescent="0.3">
      <c r="A1254" s="7">
        <v>1243</v>
      </c>
      <c r="B1254" s="82" t="s">
        <v>2568</v>
      </c>
      <c r="C1254" s="82" t="s">
        <v>2569</v>
      </c>
      <c r="D1254" s="16" t="s">
        <v>2561</v>
      </c>
      <c r="E1254" s="16">
        <v>98</v>
      </c>
      <c r="F1254" s="18" t="s">
        <v>650</v>
      </c>
      <c r="G1254" s="18"/>
      <c r="H1254" s="18"/>
      <c r="I1254" s="18"/>
      <c r="J1254" s="19"/>
      <c r="K1254" s="13">
        <v>64.400000000000006</v>
      </c>
    </row>
    <row r="1255" spans="1:11" x14ac:dyDescent="0.3">
      <c r="A1255" s="7">
        <v>1244</v>
      </c>
      <c r="B1255" s="82" t="s">
        <v>2570</v>
      </c>
      <c r="C1255" s="82" t="s">
        <v>2571</v>
      </c>
      <c r="D1255" s="16" t="s">
        <v>2561</v>
      </c>
      <c r="E1255" s="16">
        <v>98</v>
      </c>
      <c r="F1255" s="18" t="s">
        <v>650</v>
      </c>
      <c r="G1255" s="18"/>
      <c r="H1255" s="18"/>
      <c r="I1255" s="18"/>
      <c r="J1255" s="19"/>
      <c r="K1255" s="13">
        <v>127.4</v>
      </c>
    </row>
    <row r="1256" spans="1:11" x14ac:dyDescent="0.3">
      <c r="A1256" s="7">
        <v>1245</v>
      </c>
      <c r="B1256" s="82" t="s">
        <v>2572</v>
      </c>
      <c r="C1256" s="82" t="s">
        <v>2573</v>
      </c>
      <c r="D1256" s="16" t="s">
        <v>2561</v>
      </c>
      <c r="E1256" s="16">
        <v>98</v>
      </c>
      <c r="F1256" s="18" t="s">
        <v>650</v>
      </c>
      <c r="G1256" s="18"/>
      <c r="H1256" s="18"/>
      <c r="I1256" s="18"/>
      <c r="J1256" s="19"/>
      <c r="K1256" s="13">
        <v>260.7</v>
      </c>
    </row>
    <row r="1257" spans="1:11" x14ac:dyDescent="0.3">
      <c r="A1257" s="7">
        <v>1246</v>
      </c>
      <c r="B1257" s="15" t="s">
        <v>2574</v>
      </c>
      <c r="C1257" s="14" t="s">
        <v>2575</v>
      </c>
      <c r="D1257" s="46"/>
      <c r="E1257" s="17"/>
      <c r="F1257" s="18" t="s">
        <v>650</v>
      </c>
      <c r="G1257" s="18" t="s">
        <v>14</v>
      </c>
      <c r="H1257" s="18" t="s">
        <v>14</v>
      </c>
      <c r="I1257" s="18" t="s">
        <v>14</v>
      </c>
      <c r="J1257" s="19"/>
      <c r="K1257" s="13">
        <v>13.5</v>
      </c>
    </row>
    <row r="1258" spans="1:11" x14ac:dyDescent="0.3">
      <c r="A1258" s="7">
        <v>1247</v>
      </c>
      <c r="B1258" s="15" t="s">
        <v>2576</v>
      </c>
      <c r="C1258" s="14" t="s">
        <v>2577</v>
      </c>
      <c r="D1258" s="46"/>
      <c r="E1258" s="17"/>
      <c r="F1258" s="18" t="s">
        <v>650</v>
      </c>
      <c r="G1258" s="18" t="s">
        <v>14</v>
      </c>
      <c r="H1258" s="18" t="s">
        <v>14</v>
      </c>
      <c r="I1258" s="18" t="s">
        <v>14</v>
      </c>
      <c r="J1258" s="19"/>
      <c r="K1258" s="13">
        <v>36</v>
      </c>
    </row>
    <row r="1259" spans="1:11" x14ac:dyDescent="0.3">
      <c r="A1259" s="7">
        <v>1248</v>
      </c>
      <c r="B1259" s="15" t="s">
        <v>2578</v>
      </c>
      <c r="C1259" s="14" t="s">
        <v>2579</v>
      </c>
      <c r="D1259" s="46"/>
      <c r="E1259" s="17"/>
      <c r="F1259" s="18" t="s">
        <v>650</v>
      </c>
      <c r="G1259" s="18" t="s">
        <v>14</v>
      </c>
      <c r="H1259" s="18" t="s">
        <v>14</v>
      </c>
      <c r="I1259" s="18" t="s">
        <v>14</v>
      </c>
      <c r="J1259" s="19"/>
      <c r="K1259" s="13">
        <v>12.5</v>
      </c>
    </row>
    <row r="1260" spans="1:11" x14ac:dyDescent="0.3">
      <c r="A1260" s="7">
        <v>1249</v>
      </c>
      <c r="B1260" s="15" t="s">
        <v>2580</v>
      </c>
      <c r="C1260" s="14" t="s">
        <v>2581</v>
      </c>
      <c r="D1260" s="46"/>
      <c r="E1260" s="16">
        <v>57</v>
      </c>
      <c r="F1260" s="18" t="s">
        <v>650</v>
      </c>
      <c r="G1260" s="18" t="s">
        <v>14</v>
      </c>
      <c r="H1260" s="18" t="s">
        <v>14</v>
      </c>
      <c r="I1260" s="18" t="s">
        <v>14</v>
      </c>
      <c r="J1260" s="19"/>
      <c r="K1260" s="13">
        <v>12.5</v>
      </c>
    </row>
    <row r="1261" spans="1:11" x14ac:dyDescent="0.3">
      <c r="A1261" s="7">
        <v>1250</v>
      </c>
      <c r="B1261" s="15" t="s">
        <v>2582</v>
      </c>
      <c r="C1261" s="14" t="s">
        <v>2583</v>
      </c>
      <c r="D1261" s="46"/>
      <c r="E1261" s="17"/>
      <c r="F1261" s="18" t="s">
        <v>650</v>
      </c>
      <c r="G1261" s="18" t="s">
        <v>14</v>
      </c>
      <c r="H1261" s="18" t="s">
        <v>14</v>
      </c>
      <c r="I1261" s="18" t="s">
        <v>14</v>
      </c>
      <c r="J1261" s="19"/>
      <c r="K1261" s="13">
        <v>9</v>
      </c>
    </row>
    <row r="1262" spans="1:11" x14ac:dyDescent="0.3">
      <c r="A1262" s="7">
        <v>1251</v>
      </c>
      <c r="B1262" s="15" t="s">
        <v>2584</v>
      </c>
      <c r="C1262" s="14" t="s">
        <v>2585</v>
      </c>
      <c r="D1262" s="46"/>
      <c r="E1262" s="17"/>
      <c r="F1262" s="18" t="s">
        <v>650</v>
      </c>
      <c r="G1262" s="18" t="s">
        <v>14</v>
      </c>
      <c r="H1262" s="18" t="s">
        <v>14</v>
      </c>
      <c r="I1262" s="18" t="s">
        <v>14</v>
      </c>
      <c r="J1262" s="19"/>
      <c r="K1262" s="13">
        <v>12.5</v>
      </c>
    </row>
    <row r="1263" spans="1:11" x14ac:dyDescent="0.3">
      <c r="A1263" s="7">
        <v>1252</v>
      </c>
      <c r="B1263" s="15" t="s">
        <v>2586</v>
      </c>
      <c r="C1263" s="14" t="s">
        <v>2587</v>
      </c>
      <c r="D1263" s="46"/>
      <c r="E1263" s="17"/>
      <c r="F1263" s="18" t="s">
        <v>650</v>
      </c>
      <c r="G1263" s="18" t="s">
        <v>14</v>
      </c>
      <c r="H1263" s="18" t="s">
        <v>14</v>
      </c>
      <c r="I1263" s="18" t="s">
        <v>14</v>
      </c>
      <c r="J1263" s="19"/>
      <c r="K1263" s="13">
        <v>10</v>
      </c>
    </row>
    <row r="1264" spans="1:11" x14ac:dyDescent="0.3">
      <c r="A1264" s="7">
        <v>1253</v>
      </c>
      <c r="B1264" s="15" t="s">
        <v>2588</v>
      </c>
      <c r="C1264" s="14" t="s">
        <v>2589</v>
      </c>
      <c r="D1264" s="46"/>
      <c r="E1264" s="17"/>
      <c r="F1264" s="18" t="s">
        <v>650</v>
      </c>
      <c r="G1264" s="18" t="s">
        <v>14</v>
      </c>
      <c r="H1264" s="18" t="s">
        <v>14</v>
      </c>
      <c r="I1264" s="18" t="s">
        <v>14</v>
      </c>
      <c r="J1264" s="19"/>
      <c r="K1264" s="13">
        <v>8.1999999999999993</v>
      </c>
    </row>
    <row r="1265" spans="1:11" x14ac:dyDescent="0.3">
      <c r="A1265" s="7">
        <v>1254</v>
      </c>
      <c r="B1265" s="15" t="s">
        <v>2590</v>
      </c>
      <c r="C1265" s="14" t="s">
        <v>2591</v>
      </c>
      <c r="D1265" s="46"/>
      <c r="E1265" s="17"/>
      <c r="F1265" s="18" t="s">
        <v>650</v>
      </c>
      <c r="G1265" s="18" t="s">
        <v>14</v>
      </c>
      <c r="H1265" s="18" t="s">
        <v>14</v>
      </c>
      <c r="I1265" s="18" t="s">
        <v>14</v>
      </c>
      <c r="J1265" s="19"/>
      <c r="K1265" s="13">
        <v>20.150000000000002</v>
      </c>
    </row>
    <row r="1266" spans="1:11" x14ac:dyDescent="0.3">
      <c r="A1266" s="7">
        <v>1255</v>
      </c>
      <c r="B1266" s="15" t="s">
        <v>2592</v>
      </c>
      <c r="C1266" s="14" t="s">
        <v>2593</v>
      </c>
      <c r="D1266" s="46"/>
      <c r="E1266" s="17"/>
      <c r="F1266" s="18" t="s">
        <v>650</v>
      </c>
      <c r="G1266" s="18" t="s">
        <v>14</v>
      </c>
      <c r="H1266" s="18" t="s">
        <v>14</v>
      </c>
      <c r="I1266" s="18" t="s">
        <v>14</v>
      </c>
      <c r="J1266" s="19"/>
      <c r="K1266" s="13">
        <v>10.5</v>
      </c>
    </row>
    <row r="1267" spans="1:11" x14ac:dyDescent="0.3">
      <c r="A1267" s="7">
        <v>1257</v>
      </c>
      <c r="B1267" s="15" t="s">
        <v>2594</v>
      </c>
      <c r="C1267" s="14" t="s">
        <v>2595</v>
      </c>
      <c r="D1267" s="46"/>
      <c r="E1267" s="17"/>
      <c r="F1267" s="18" t="s">
        <v>650</v>
      </c>
      <c r="G1267" s="18" t="s">
        <v>14</v>
      </c>
      <c r="H1267" s="18" t="s">
        <v>14</v>
      </c>
      <c r="I1267" s="18" t="s">
        <v>14</v>
      </c>
      <c r="J1267" s="19"/>
      <c r="K1267" s="13">
        <v>27.650000000000002</v>
      </c>
    </row>
    <row r="1268" spans="1:11" x14ac:dyDescent="0.3">
      <c r="A1268" s="7">
        <v>1258</v>
      </c>
      <c r="B1268" s="82" t="s">
        <v>2596</v>
      </c>
      <c r="C1268" s="82" t="s">
        <v>2597</v>
      </c>
      <c r="D1268" s="46"/>
      <c r="E1268" s="17"/>
      <c r="F1268" s="18" t="s">
        <v>650</v>
      </c>
      <c r="G1268" s="18" t="s">
        <v>14</v>
      </c>
      <c r="H1268" s="18" t="s">
        <v>14</v>
      </c>
      <c r="I1268" s="18" t="s">
        <v>14</v>
      </c>
      <c r="J1268" s="19"/>
      <c r="K1268" s="13">
        <v>20.85</v>
      </c>
    </row>
    <row r="1269" spans="1:11" x14ac:dyDescent="0.3">
      <c r="A1269" s="7">
        <v>1259</v>
      </c>
      <c r="B1269" s="15" t="s">
        <v>2598</v>
      </c>
      <c r="C1269" s="14" t="s">
        <v>2599</v>
      </c>
      <c r="D1269" s="46"/>
      <c r="E1269" s="17"/>
      <c r="F1269" s="18" t="s">
        <v>650</v>
      </c>
      <c r="G1269" s="18" t="s">
        <v>14</v>
      </c>
      <c r="H1269" s="18" t="s">
        <v>14</v>
      </c>
      <c r="I1269" s="18" t="s">
        <v>14</v>
      </c>
      <c r="J1269" s="19"/>
      <c r="K1269" s="13">
        <v>29.1</v>
      </c>
    </row>
    <row r="1270" spans="1:11" x14ac:dyDescent="0.3">
      <c r="A1270" s="7">
        <v>1260</v>
      </c>
      <c r="B1270" s="15" t="s">
        <v>2600</v>
      </c>
      <c r="C1270" s="14" t="s">
        <v>2601</v>
      </c>
      <c r="D1270" s="46"/>
      <c r="E1270" s="17"/>
      <c r="F1270" s="18" t="s">
        <v>650</v>
      </c>
      <c r="G1270" s="18" t="s">
        <v>14</v>
      </c>
      <c r="H1270" s="18" t="s">
        <v>14</v>
      </c>
      <c r="I1270" s="18" t="s">
        <v>14</v>
      </c>
      <c r="J1270" s="19"/>
      <c r="K1270" s="13">
        <v>70.95</v>
      </c>
    </row>
    <row r="1271" spans="1:11" x14ac:dyDescent="0.3">
      <c r="A1271" s="7">
        <v>1261</v>
      </c>
      <c r="B1271" s="15" t="s">
        <v>2602</v>
      </c>
      <c r="C1271" s="14" t="s">
        <v>2603</v>
      </c>
      <c r="D1271" s="46"/>
      <c r="E1271" s="17"/>
      <c r="F1271" s="18" t="s">
        <v>650</v>
      </c>
      <c r="G1271" s="18" t="s">
        <v>14</v>
      </c>
      <c r="H1271" s="18" t="s">
        <v>14</v>
      </c>
      <c r="I1271" s="18" t="s">
        <v>14</v>
      </c>
      <c r="J1271" s="19"/>
      <c r="K1271" s="13">
        <v>27.8</v>
      </c>
    </row>
    <row r="1272" spans="1:11" x14ac:dyDescent="0.3">
      <c r="A1272" s="7">
        <v>1262</v>
      </c>
      <c r="B1272" s="15" t="s">
        <v>2604</v>
      </c>
      <c r="C1272" s="14" t="s">
        <v>2605</v>
      </c>
      <c r="D1272" s="46"/>
      <c r="E1272" s="17"/>
      <c r="F1272" s="18" t="s">
        <v>650</v>
      </c>
      <c r="G1272" s="18" t="s">
        <v>14</v>
      </c>
      <c r="H1272" s="18" t="s">
        <v>14</v>
      </c>
      <c r="I1272" s="18" t="s">
        <v>14</v>
      </c>
      <c r="J1272" s="19"/>
      <c r="K1272" s="13">
        <v>27.8</v>
      </c>
    </row>
    <row r="1273" spans="1:11" x14ac:dyDescent="0.3">
      <c r="A1273" s="7">
        <v>1263</v>
      </c>
      <c r="B1273" s="15" t="s">
        <v>2606</v>
      </c>
      <c r="C1273" s="14" t="s">
        <v>2607</v>
      </c>
      <c r="D1273" s="46"/>
      <c r="E1273" s="17"/>
      <c r="F1273" s="18" t="s">
        <v>650</v>
      </c>
      <c r="G1273" s="18" t="s">
        <v>14</v>
      </c>
      <c r="H1273" s="18" t="s">
        <v>14</v>
      </c>
      <c r="I1273" s="18" t="s">
        <v>14</v>
      </c>
      <c r="J1273" s="19"/>
      <c r="K1273" s="13">
        <v>51.2</v>
      </c>
    </row>
    <row r="1274" spans="1:11" x14ac:dyDescent="0.3">
      <c r="A1274" s="7">
        <v>1264</v>
      </c>
      <c r="B1274" s="15" t="s">
        <v>2608</v>
      </c>
      <c r="C1274" s="14" t="s">
        <v>2609</v>
      </c>
      <c r="D1274" s="46"/>
      <c r="E1274" s="17"/>
      <c r="F1274" s="18" t="s">
        <v>650</v>
      </c>
      <c r="G1274" s="18" t="s">
        <v>14</v>
      </c>
      <c r="H1274" s="18" t="s">
        <v>14</v>
      </c>
      <c r="I1274" s="18" t="s">
        <v>14</v>
      </c>
      <c r="J1274" s="19"/>
      <c r="K1274" s="13">
        <v>51.2</v>
      </c>
    </row>
    <row r="1275" spans="1:11" x14ac:dyDescent="0.3">
      <c r="A1275" s="7">
        <v>1265</v>
      </c>
      <c r="B1275" s="15" t="s">
        <v>2610</v>
      </c>
      <c r="C1275" s="14" t="s">
        <v>2611</v>
      </c>
      <c r="D1275" s="46"/>
      <c r="E1275" s="17"/>
      <c r="F1275" s="18" t="s">
        <v>650</v>
      </c>
      <c r="G1275" s="18" t="s">
        <v>14</v>
      </c>
      <c r="H1275" s="18" t="s">
        <v>14</v>
      </c>
      <c r="I1275" s="18" t="s">
        <v>14</v>
      </c>
      <c r="J1275" s="19"/>
      <c r="K1275" s="13">
        <v>12.5</v>
      </c>
    </row>
    <row r="1276" spans="1:11" x14ac:dyDescent="0.3">
      <c r="A1276" s="7">
        <v>1266</v>
      </c>
      <c r="B1276" s="15" t="s">
        <v>2612</v>
      </c>
      <c r="C1276" s="14" t="s">
        <v>2613</v>
      </c>
      <c r="D1276" s="46"/>
      <c r="E1276" s="17"/>
      <c r="F1276" s="18" t="s">
        <v>650</v>
      </c>
      <c r="G1276" s="18" t="s">
        <v>14</v>
      </c>
      <c r="H1276" s="18" t="s">
        <v>14</v>
      </c>
      <c r="I1276" s="18" t="s">
        <v>14</v>
      </c>
      <c r="J1276" s="19"/>
      <c r="K1276" s="13">
        <v>27.8</v>
      </c>
    </row>
    <row r="1277" spans="1:11" x14ac:dyDescent="0.3">
      <c r="A1277" s="7">
        <v>1267</v>
      </c>
      <c r="B1277" s="82" t="s">
        <v>2614</v>
      </c>
      <c r="C1277" s="14" t="s">
        <v>2615</v>
      </c>
      <c r="D1277" s="46"/>
      <c r="E1277" s="17"/>
      <c r="F1277" s="18" t="s">
        <v>650</v>
      </c>
      <c r="G1277" s="18" t="s">
        <v>14</v>
      </c>
      <c r="H1277" s="18" t="s">
        <v>14</v>
      </c>
      <c r="I1277" s="18" t="s">
        <v>14</v>
      </c>
      <c r="J1277" s="19"/>
      <c r="K1277" s="13">
        <v>6.15</v>
      </c>
    </row>
    <row r="1278" spans="1:11" x14ac:dyDescent="0.3">
      <c r="A1278" s="7">
        <v>1268</v>
      </c>
      <c r="B1278" s="15" t="s">
        <v>2616</v>
      </c>
      <c r="C1278" s="14" t="s">
        <v>2617</v>
      </c>
      <c r="D1278" s="46"/>
      <c r="E1278" s="17"/>
      <c r="F1278" s="18" t="s">
        <v>650</v>
      </c>
      <c r="G1278" s="18" t="s">
        <v>14</v>
      </c>
      <c r="H1278" s="18" t="s">
        <v>14</v>
      </c>
      <c r="I1278" s="18" t="s">
        <v>14</v>
      </c>
      <c r="J1278" s="19"/>
      <c r="K1278" s="13">
        <v>10.25</v>
      </c>
    </row>
    <row r="1279" spans="1:11" x14ac:dyDescent="0.3">
      <c r="A1279" s="7">
        <v>1269</v>
      </c>
      <c r="B1279" s="15" t="s">
        <v>2618</v>
      </c>
      <c r="C1279" s="14" t="s">
        <v>2619</v>
      </c>
      <c r="D1279" s="46"/>
      <c r="E1279" s="17"/>
      <c r="F1279" s="18" t="s">
        <v>650</v>
      </c>
      <c r="G1279" s="18" t="s">
        <v>14</v>
      </c>
      <c r="H1279" s="18" t="s">
        <v>14</v>
      </c>
      <c r="I1279" s="18" t="s">
        <v>14</v>
      </c>
      <c r="J1279" s="19"/>
      <c r="K1279" s="13">
        <v>29.75</v>
      </c>
    </row>
    <row r="1280" spans="1:11" x14ac:dyDescent="0.3">
      <c r="A1280" s="7">
        <v>1270</v>
      </c>
      <c r="B1280" s="15" t="s">
        <v>2620</v>
      </c>
      <c r="C1280" s="14" t="s">
        <v>2621</v>
      </c>
      <c r="D1280" s="46"/>
      <c r="E1280" s="42"/>
      <c r="F1280" s="18" t="s">
        <v>650</v>
      </c>
      <c r="G1280" s="18" t="s">
        <v>14</v>
      </c>
      <c r="H1280" s="18" t="s">
        <v>14</v>
      </c>
      <c r="I1280" s="18" t="s">
        <v>14</v>
      </c>
      <c r="J1280" s="19"/>
      <c r="K1280" s="13">
        <v>12.5</v>
      </c>
    </row>
    <row r="1281" spans="1:11" x14ac:dyDescent="0.3">
      <c r="A1281" s="7">
        <v>1272</v>
      </c>
      <c r="B1281" s="15" t="s">
        <v>2622</v>
      </c>
      <c r="C1281" s="14" t="s">
        <v>2623</v>
      </c>
      <c r="D1281" s="41"/>
      <c r="E1281" s="42"/>
      <c r="F1281" s="18" t="s">
        <v>650</v>
      </c>
      <c r="G1281" s="18" t="s">
        <v>14</v>
      </c>
      <c r="H1281" s="18" t="s">
        <v>14</v>
      </c>
      <c r="I1281" s="18" t="s">
        <v>14</v>
      </c>
      <c r="J1281" s="19"/>
      <c r="K1281" s="13">
        <v>19.700000000000003</v>
      </c>
    </row>
    <row r="1282" spans="1:11" x14ac:dyDescent="0.3">
      <c r="A1282" s="7">
        <v>1273</v>
      </c>
      <c r="B1282" s="15" t="s">
        <v>2624</v>
      </c>
      <c r="C1282" s="14" t="s">
        <v>2625</v>
      </c>
      <c r="D1282" s="41"/>
      <c r="E1282" s="42"/>
      <c r="F1282" s="18" t="s">
        <v>650</v>
      </c>
      <c r="G1282" s="18" t="s">
        <v>14</v>
      </c>
      <c r="H1282" s="18" t="s">
        <v>14</v>
      </c>
      <c r="I1282" s="18" t="s">
        <v>14</v>
      </c>
      <c r="J1282" s="19"/>
      <c r="K1282" s="13">
        <v>13.950000000000001</v>
      </c>
    </row>
    <row r="1283" spans="1:11" x14ac:dyDescent="0.3">
      <c r="A1283" s="7">
        <v>1274</v>
      </c>
      <c r="B1283" s="15" t="s">
        <v>2626</v>
      </c>
      <c r="C1283" s="14" t="s">
        <v>2627</v>
      </c>
      <c r="D1283" s="41"/>
      <c r="E1283" s="42"/>
      <c r="F1283" s="18" t="s">
        <v>650</v>
      </c>
      <c r="G1283" s="18" t="s">
        <v>14</v>
      </c>
      <c r="H1283" s="18" t="s">
        <v>14</v>
      </c>
      <c r="I1283" s="18" t="s">
        <v>14</v>
      </c>
      <c r="J1283" s="19"/>
      <c r="K1283" s="13">
        <v>7</v>
      </c>
    </row>
    <row r="1284" spans="1:11" x14ac:dyDescent="0.3">
      <c r="A1284" s="7">
        <v>1275</v>
      </c>
      <c r="B1284" s="15" t="s">
        <v>2628</v>
      </c>
      <c r="C1284" s="14" t="s">
        <v>2629</v>
      </c>
      <c r="D1284" s="41"/>
      <c r="E1284" s="16">
        <v>58</v>
      </c>
      <c r="F1284" s="18" t="s">
        <v>650</v>
      </c>
      <c r="G1284" s="18" t="s">
        <v>14</v>
      </c>
      <c r="H1284" s="18" t="s">
        <v>14</v>
      </c>
      <c r="I1284" s="18" t="s">
        <v>14</v>
      </c>
      <c r="J1284" s="19"/>
      <c r="K1284" s="13">
        <v>19</v>
      </c>
    </row>
    <row r="1285" spans="1:11" x14ac:dyDescent="0.3">
      <c r="A1285" s="7">
        <v>1276</v>
      </c>
      <c r="B1285" s="15" t="s">
        <v>2630</v>
      </c>
      <c r="C1285" s="14" t="s">
        <v>2631</v>
      </c>
      <c r="D1285" s="41"/>
      <c r="E1285" s="16">
        <v>59</v>
      </c>
      <c r="F1285" s="18" t="s">
        <v>650</v>
      </c>
      <c r="G1285" s="18" t="s">
        <v>14</v>
      </c>
      <c r="H1285" s="18" t="s">
        <v>14</v>
      </c>
      <c r="I1285" s="18" t="s">
        <v>14</v>
      </c>
      <c r="J1285" s="19"/>
      <c r="K1285" s="13">
        <v>19</v>
      </c>
    </row>
    <row r="1286" spans="1:11" x14ac:dyDescent="0.3">
      <c r="A1286" s="7">
        <v>1277</v>
      </c>
      <c r="B1286" s="15" t="s">
        <v>2632</v>
      </c>
      <c r="C1286" s="14" t="s">
        <v>2633</v>
      </c>
      <c r="D1286" s="41"/>
      <c r="E1286" s="16">
        <v>60</v>
      </c>
      <c r="F1286" s="18" t="s">
        <v>650</v>
      </c>
      <c r="G1286" s="18" t="s">
        <v>14</v>
      </c>
      <c r="H1286" s="18" t="s">
        <v>14</v>
      </c>
      <c r="I1286" s="18" t="s">
        <v>14</v>
      </c>
      <c r="J1286" s="19"/>
      <c r="K1286" s="13">
        <v>17</v>
      </c>
    </row>
    <row r="1287" spans="1:11" x14ac:dyDescent="0.3">
      <c r="A1287" s="7">
        <v>1278</v>
      </c>
      <c r="B1287" s="15" t="s">
        <v>2634</v>
      </c>
      <c r="C1287" s="14" t="s">
        <v>2635</v>
      </c>
      <c r="D1287" s="41"/>
      <c r="E1287" s="16">
        <v>61</v>
      </c>
      <c r="F1287" s="18" t="s">
        <v>650</v>
      </c>
      <c r="G1287" s="18" t="s">
        <v>14</v>
      </c>
      <c r="H1287" s="18" t="s">
        <v>14</v>
      </c>
      <c r="I1287" s="18" t="s">
        <v>14</v>
      </c>
      <c r="J1287" s="19"/>
      <c r="K1287" s="13">
        <v>11</v>
      </c>
    </row>
    <row r="1288" spans="1:11" x14ac:dyDescent="0.3">
      <c r="A1288" s="7">
        <v>1279</v>
      </c>
      <c r="B1288" s="15" t="s">
        <v>2636</v>
      </c>
      <c r="C1288" s="10" t="s">
        <v>2637</v>
      </c>
      <c r="D1288" s="41" t="s">
        <v>127</v>
      </c>
      <c r="E1288" s="62">
        <v>106</v>
      </c>
      <c r="F1288" s="18" t="s">
        <v>650</v>
      </c>
      <c r="G1288" s="18"/>
      <c r="H1288" s="18"/>
      <c r="I1288" s="18"/>
      <c r="J1288" s="19"/>
      <c r="K1288" s="13">
        <v>13</v>
      </c>
    </row>
    <row r="1289" spans="1:11" x14ac:dyDescent="0.3">
      <c r="A1289" s="7">
        <v>1280</v>
      </c>
      <c r="B1289" s="82" t="s">
        <v>2638</v>
      </c>
      <c r="C1289" s="82" t="s">
        <v>2639</v>
      </c>
      <c r="D1289" s="41"/>
      <c r="E1289" s="17"/>
      <c r="F1289" s="90" t="s">
        <v>650</v>
      </c>
      <c r="G1289" s="18"/>
      <c r="H1289" s="18"/>
      <c r="I1289" s="18"/>
      <c r="J1289" s="19"/>
      <c r="K1289" s="13">
        <v>20.6</v>
      </c>
    </row>
    <row r="1290" spans="1:11" x14ac:dyDescent="0.3">
      <c r="A1290" s="7">
        <v>1281</v>
      </c>
      <c r="B1290" s="15" t="s">
        <v>2640</v>
      </c>
      <c r="C1290" s="14" t="s">
        <v>2641</v>
      </c>
      <c r="D1290" s="41"/>
      <c r="E1290" s="17"/>
      <c r="F1290" s="18" t="s">
        <v>650</v>
      </c>
      <c r="G1290" s="18" t="s">
        <v>14</v>
      </c>
      <c r="H1290" s="18" t="s">
        <v>14</v>
      </c>
      <c r="I1290" s="18" t="s">
        <v>14</v>
      </c>
      <c r="J1290" s="19"/>
      <c r="K1290" s="13">
        <v>51.2</v>
      </c>
    </row>
    <row r="1291" spans="1:11" x14ac:dyDescent="0.3">
      <c r="A1291" s="7">
        <v>1282</v>
      </c>
      <c r="B1291" s="15" t="s">
        <v>2642</v>
      </c>
      <c r="C1291" s="14" t="s">
        <v>2643</v>
      </c>
      <c r="D1291" s="41"/>
      <c r="E1291" s="17"/>
      <c r="F1291" s="18" t="s">
        <v>650</v>
      </c>
      <c r="G1291" s="18" t="s">
        <v>14</v>
      </c>
      <c r="H1291" s="18" t="s">
        <v>14</v>
      </c>
      <c r="I1291" s="18" t="s">
        <v>14</v>
      </c>
      <c r="J1291" s="19"/>
      <c r="K1291" s="13">
        <v>3.0500000000000003</v>
      </c>
    </row>
    <row r="1292" spans="1:11" x14ac:dyDescent="0.3">
      <c r="A1292" s="7">
        <v>1283</v>
      </c>
      <c r="B1292" s="15" t="s">
        <v>2644</v>
      </c>
      <c r="C1292" s="14" t="s">
        <v>2645</v>
      </c>
      <c r="D1292" s="41"/>
      <c r="E1292" s="17"/>
      <c r="F1292" s="18" t="s">
        <v>650</v>
      </c>
      <c r="G1292" s="18" t="s">
        <v>14</v>
      </c>
      <c r="H1292" s="18" t="s">
        <v>14</v>
      </c>
      <c r="I1292" s="18" t="s">
        <v>14</v>
      </c>
      <c r="J1292" s="19"/>
      <c r="K1292" s="13">
        <v>16.150000000000002</v>
      </c>
    </row>
    <row r="1293" spans="1:11" x14ac:dyDescent="0.3">
      <c r="A1293" s="7">
        <v>1284</v>
      </c>
      <c r="B1293" s="15" t="s">
        <v>2646</v>
      </c>
      <c r="C1293" s="14" t="s">
        <v>2647</v>
      </c>
      <c r="D1293" s="41"/>
      <c r="E1293" s="17"/>
      <c r="F1293" s="18" t="s">
        <v>650</v>
      </c>
      <c r="G1293" s="18" t="s">
        <v>14</v>
      </c>
      <c r="H1293" s="18" t="s">
        <v>14</v>
      </c>
      <c r="I1293" s="18" t="s">
        <v>14</v>
      </c>
      <c r="J1293" s="19"/>
      <c r="K1293" s="13">
        <v>47.300000000000004</v>
      </c>
    </row>
    <row r="1294" spans="1:11" x14ac:dyDescent="0.3">
      <c r="A1294" s="7">
        <v>1285</v>
      </c>
      <c r="B1294" s="82" t="s">
        <v>2648</v>
      </c>
      <c r="C1294" s="82" t="s">
        <v>2649</v>
      </c>
      <c r="D1294" s="41"/>
      <c r="E1294" s="17"/>
      <c r="F1294" s="18" t="s">
        <v>650</v>
      </c>
      <c r="G1294" s="18"/>
      <c r="H1294" s="18"/>
      <c r="I1294" s="18"/>
      <c r="J1294" s="19"/>
      <c r="K1294" s="13">
        <v>10.350000000000001</v>
      </c>
    </row>
    <row r="1295" spans="1:11" x14ac:dyDescent="0.3">
      <c r="A1295" s="7">
        <v>1286</v>
      </c>
      <c r="B1295" s="15" t="s">
        <v>2650</v>
      </c>
      <c r="C1295" s="14" t="s">
        <v>2651</v>
      </c>
      <c r="D1295" s="41"/>
      <c r="E1295" s="17"/>
      <c r="F1295" s="18" t="s">
        <v>650</v>
      </c>
      <c r="G1295" s="18" t="s">
        <v>14</v>
      </c>
      <c r="H1295" s="18" t="s">
        <v>14</v>
      </c>
      <c r="I1295" s="18" t="s">
        <v>14</v>
      </c>
      <c r="J1295" s="19"/>
      <c r="K1295" s="13">
        <v>7</v>
      </c>
    </row>
    <row r="1296" spans="1:11" x14ac:dyDescent="0.3">
      <c r="A1296" s="7">
        <v>1287</v>
      </c>
      <c r="B1296" s="15" t="s">
        <v>2652</v>
      </c>
      <c r="C1296" s="14" t="s">
        <v>2653</v>
      </c>
      <c r="D1296" s="41"/>
      <c r="E1296" s="17"/>
      <c r="F1296" s="18" t="s">
        <v>650</v>
      </c>
      <c r="G1296" s="18" t="s">
        <v>14</v>
      </c>
      <c r="H1296" s="18" t="s">
        <v>14</v>
      </c>
      <c r="I1296" s="18" t="s">
        <v>14</v>
      </c>
      <c r="J1296" s="19"/>
      <c r="K1296" s="13">
        <v>7</v>
      </c>
    </row>
    <row r="1297" spans="1:11" x14ac:dyDescent="0.3">
      <c r="A1297" s="7">
        <v>1288</v>
      </c>
      <c r="B1297" s="15" t="s">
        <v>2654</v>
      </c>
      <c r="C1297" s="14" t="s">
        <v>2655</v>
      </c>
      <c r="D1297" s="41"/>
      <c r="E1297" s="17"/>
      <c r="F1297" s="18" t="s">
        <v>650</v>
      </c>
      <c r="G1297" s="18" t="s">
        <v>14</v>
      </c>
      <c r="H1297" s="18" t="s">
        <v>14</v>
      </c>
      <c r="I1297" s="18" t="s">
        <v>14</v>
      </c>
      <c r="J1297" s="19"/>
      <c r="K1297" s="13">
        <v>2</v>
      </c>
    </row>
    <row r="1298" spans="1:11" x14ac:dyDescent="0.3">
      <c r="A1298" s="7">
        <v>1289</v>
      </c>
      <c r="B1298" s="15" t="s">
        <v>2656</v>
      </c>
      <c r="C1298" s="14" t="s">
        <v>2657</v>
      </c>
      <c r="D1298" s="41"/>
      <c r="E1298" s="17"/>
      <c r="F1298" s="18" t="s">
        <v>650</v>
      </c>
      <c r="G1298" s="18" t="s">
        <v>14</v>
      </c>
      <c r="H1298" s="18" t="s">
        <v>14</v>
      </c>
      <c r="I1298" s="18" t="s">
        <v>14</v>
      </c>
      <c r="J1298" s="19"/>
      <c r="K1298" s="13">
        <v>12.8</v>
      </c>
    </row>
    <row r="1299" spans="1:11" x14ac:dyDescent="0.3">
      <c r="A1299" s="7">
        <v>1290</v>
      </c>
      <c r="B1299" s="15" t="s">
        <v>2658</v>
      </c>
      <c r="C1299" s="14" t="s">
        <v>2659</v>
      </c>
      <c r="D1299" s="41"/>
      <c r="E1299" s="16">
        <v>63</v>
      </c>
      <c r="F1299" s="18" t="s">
        <v>650</v>
      </c>
      <c r="G1299" s="18" t="s">
        <v>14</v>
      </c>
      <c r="H1299" s="18" t="s">
        <v>14</v>
      </c>
      <c r="I1299" s="18" t="s">
        <v>14</v>
      </c>
      <c r="J1299" s="19"/>
      <c r="K1299" s="13">
        <v>23.3</v>
      </c>
    </row>
    <row r="1300" spans="1:11" x14ac:dyDescent="0.3">
      <c r="A1300" s="7">
        <v>1291</v>
      </c>
      <c r="B1300" s="15" t="s">
        <v>2660</v>
      </c>
      <c r="C1300" s="14" t="s">
        <v>2661</v>
      </c>
      <c r="D1300" s="41"/>
      <c r="E1300" s="17"/>
      <c r="F1300" s="18" t="s">
        <v>650</v>
      </c>
      <c r="G1300" s="18" t="s">
        <v>14</v>
      </c>
      <c r="H1300" s="18" t="s">
        <v>14</v>
      </c>
      <c r="I1300" s="18" t="s">
        <v>14</v>
      </c>
      <c r="J1300" s="19"/>
      <c r="K1300" s="13">
        <v>9</v>
      </c>
    </row>
    <row r="1301" spans="1:11" ht="41.4" x14ac:dyDescent="0.3">
      <c r="A1301" s="7">
        <v>1292</v>
      </c>
      <c r="B1301" s="15" t="s">
        <v>2662</v>
      </c>
      <c r="C1301" s="14" t="s">
        <v>2663</v>
      </c>
      <c r="D1301" s="41"/>
      <c r="E1301" s="17"/>
      <c r="F1301" s="18" t="s">
        <v>650</v>
      </c>
      <c r="G1301" s="18" t="s">
        <v>14</v>
      </c>
      <c r="H1301" s="18" t="s">
        <v>14</v>
      </c>
      <c r="I1301" s="18" t="s">
        <v>14</v>
      </c>
      <c r="J1301" s="19"/>
      <c r="K1301" s="13">
        <v>4</v>
      </c>
    </row>
    <row r="1302" spans="1:11" x14ac:dyDescent="0.3">
      <c r="A1302" s="7">
        <v>1293</v>
      </c>
      <c r="B1302" s="15" t="s">
        <v>2664</v>
      </c>
      <c r="C1302" s="14" t="s">
        <v>2665</v>
      </c>
      <c r="D1302" s="41"/>
      <c r="E1302" s="17"/>
      <c r="F1302" s="18" t="s">
        <v>650</v>
      </c>
      <c r="G1302" s="18" t="s">
        <v>14</v>
      </c>
      <c r="H1302" s="18" t="s">
        <v>14</v>
      </c>
      <c r="I1302" s="18" t="s">
        <v>14</v>
      </c>
      <c r="J1302" s="19"/>
      <c r="K1302" s="13">
        <v>13.3</v>
      </c>
    </row>
    <row r="1303" spans="1:11" x14ac:dyDescent="0.3">
      <c r="A1303" s="7">
        <v>1294</v>
      </c>
      <c r="B1303" s="15" t="s">
        <v>2666</v>
      </c>
      <c r="C1303" s="14" t="s">
        <v>2667</v>
      </c>
      <c r="D1303" s="41"/>
      <c r="E1303" s="17"/>
      <c r="F1303" s="18" t="s">
        <v>650</v>
      </c>
      <c r="G1303" s="18" t="s">
        <v>14</v>
      </c>
      <c r="H1303" s="18" t="s">
        <v>14</v>
      </c>
      <c r="I1303" s="18" t="s">
        <v>14</v>
      </c>
      <c r="J1303" s="19"/>
      <c r="K1303" s="13">
        <v>17.05</v>
      </c>
    </row>
    <row r="1304" spans="1:11" ht="27.6" x14ac:dyDescent="0.3">
      <c r="A1304" s="7">
        <v>1295</v>
      </c>
      <c r="B1304" s="15" t="s">
        <v>2668</v>
      </c>
      <c r="C1304" s="14" t="s">
        <v>2669</v>
      </c>
      <c r="D1304" s="41"/>
      <c r="E1304" s="16">
        <v>64</v>
      </c>
      <c r="F1304" s="18" t="s">
        <v>650</v>
      </c>
      <c r="G1304" s="18"/>
      <c r="H1304" s="18"/>
      <c r="I1304" s="18"/>
      <c r="J1304" s="19"/>
      <c r="K1304" s="13">
        <v>12.15</v>
      </c>
    </row>
    <row r="1305" spans="1:11" ht="27.6" x14ac:dyDescent="0.3">
      <c r="A1305" s="7">
        <v>1296</v>
      </c>
      <c r="B1305" s="15" t="s">
        <v>2670</v>
      </c>
      <c r="C1305" s="14" t="s">
        <v>2671</v>
      </c>
      <c r="D1305" s="41"/>
      <c r="E1305" s="17"/>
      <c r="F1305" s="18" t="s">
        <v>650</v>
      </c>
      <c r="G1305" s="18" t="s">
        <v>14</v>
      </c>
      <c r="H1305" s="18" t="s">
        <v>14</v>
      </c>
      <c r="I1305" s="18" t="s">
        <v>14</v>
      </c>
      <c r="J1305" s="19"/>
      <c r="K1305" s="13">
        <v>12.8</v>
      </c>
    </row>
    <row r="1306" spans="1:11" ht="41.4" x14ac:dyDescent="0.3">
      <c r="A1306" s="7">
        <v>1297</v>
      </c>
      <c r="B1306" s="15" t="s">
        <v>2672</v>
      </c>
      <c r="C1306" s="14" t="s">
        <v>2673</v>
      </c>
      <c r="D1306" s="41" t="s">
        <v>14</v>
      </c>
      <c r="E1306" s="17"/>
      <c r="F1306" s="18" t="s">
        <v>650</v>
      </c>
      <c r="G1306" s="18" t="s">
        <v>14</v>
      </c>
      <c r="H1306" s="18" t="s">
        <v>14</v>
      </c>
      <c r="I1306" s="18" t="s">
        <v>14</v>
      </c>
      <c r="J1306" s="19"/>
      <c r="K1306" s="13">
        <v>22.9</v>
      </c>
    </row>
    <row r="1307" spans="1:11" x14ac:dyDescent="0.3">
      <c r="A1307" s="7">
        <v>1298</v>
      </c>
      <c r="B1307" s="15" t="s">
        <v>2674</v>
      </c>
      <c r="C1307" s="14" t="s">
        <v>2675</v>
      </c>
      <c r="D1307" s="41"/>
      <c r="E1307" s="17"/>
      <c r="F1307" s="18" t="s">
        <v>650</v>
      </c>
      <c r="G1307" s="18" t="s">
        <v>14</v>
      </c>
      <c r="H1307" s="18" t="s">
        <v>14</v>
      </c>
      <c r="I1307" s="18"/>
      <c r="J1307" s="19"/>
      <c r="K1307" s="13">
        <v>20.65</v>
      </c>
    </row>
    <row r="1308" spans="1:11" x14ac:dyDescent="0.3">
      <c r="A1308" s="7">
        <v>1299</v>
      </c>
      <c r="B1308" s="15" t="s">
        <v>2676</v>
      </c>
      <c r="C1308" s="14" t="s">
        <v>2677</v>
      </c>
      <c r="D1308" s="41"/>
      <c r="E1308" s="17"/>
      <c r="F1308" s="18" t="s">
        <v>650</v>
      </c>
      <c r="G1308" s="18" t="s">
        <v>14</v>
      </c>
      <c r="H1308" s="18" t="s">
        <v>14</v>
      </c>
      <c r="I1308" s="18" t="s">
        <v>14</v>
      </c>
      <c r="J1308" s="19"/>
      <c r="K1308" s="13">
        <v>15.700000000000001</v>
      </c>
    </row>
    <row r="1309" spans="1:11" x14ac:dyDescent="0.3">
      <c r="A1309" s="7">
        <v>1300</v>
      </c>
      <c r="B1309" s="15" t="s">
        <v>2678</v>
      </c>
      <c r="C1309" s="14" t="s">
        <v>2679</v>
      </c>
      <c r="D1309" s="41"/>
      <c r="E1309" s="17"/>
      <c r="F1309" s="18" t="s">
        <v>650</v>
      </c>
      <c r="G1309" s="18" t="s">
        <v>14</v>
      </c>
      <c r="H1309" s="18" t="s">
        <v>14</v>
      </c>
      <c r="I1309" s="18" t="s">
        <v>14</v>
      </c>
      <c r="J1309" s="19"/>
      <c r="K1309" s="13">
        <v>15.700000000000001</v>
      </c>
    </row>
    <row r="1310" spans="1:11" x14ac:dyDescent="0.3">
      <c r="A1310" s="7">
        <v>1301</v>
      </c>
      <c r="B1310" s="82" t="s">
        <v>2680</v>
      </c>
      <c r="C1310" s="82" t="s">
        <v>2681</v>
      </c>
      <c r="D1310" s="41"/>
      <c r="E1310" s="91"/>
      <c r="F1310" s="18" t="s">
        <v>650</v>
      </c>
      <c r="G1310" s="18"/>
      <c r="H1310" s="18"/>
      <c r="I1310" s="18"/>
      <c r="J1310" s="19"/>
      <c r="K1310" s="13">
        <v>15.700000000000001</v>
      </c>
    </row>
    <row r="1311" spans="1:11" x14ac:dyDescent="0.3">
      <c r="A1311" s="7">
        <v>1302</v>
      </c>
      <c r="B1311" s="15" t="s">
        <v>2682</v>
      </c>
      <c r="C1311" s="92" t="s">
        <v>2683</v>
      </c>
      <c r="D1311" s="41"/>
      <c r="E1311" s="17"/>
      <c r="F1311" s="18" t="s">
        <v>650</v>
      </c>
      <c r="G1311" s="18" t="s">
        <v>14</v>
      </c>
      <c r="H1311" s="18" t="s">
        <v>14</v>
      </c>
      <c r="I1311" s="18" t="s">
        <v>14</v>
      </c>
      <c r="J1311" s="19"/>
      <c r="K1311" s="13">
        <v>4.3500000000000005</v>
      </c>
    </row>
    <row r="1312" spans="1:11" x14ac:dyDescent="0.3">
      <c r="A1312" s="7">
        <v>1303</v>
      </c>
      <c r="B1312" s="15" t="s">
        <v>2684</v>
      </c>
      <c r="C1312" s="14" t="s">
        <v>2685</v>
      </c>
      <c r="D1312" s="41"/>
      <c r="E1312" s="17"/>
      <c r="F1312" s="18" t="s">
        <v>650</v>
      </c>
      <c r="G1312" s="18" t="s">
        <v>14</v>
      </c>
      <c r="H1312" s="18" t="s">
        <v>14</v>
      </c>
      <c r="I1312" s="18" t="s">
        <v>14</v>
      </c>
      <c r="J1312" s="19"/>
      <c r="K1312" s="13">
        <v>5</v>
      </c>
    </row>
    <row r="1313" spans="1:11" ht="27.6" x14ac:dyDescent="0.3">
      <c r="A1313" s="7">
        <v>1304</v>
      </c>
      <c r="B1313" s="15" t="s">
        <v>2686</v>
      </c>
      <c r="C1313" s="14" t="s">
        <v>2687</v>
      </c>
      <c r="D1313" s="41"/>
      <c r="E1313" s="17"/>
      <c r="F1313" s="18" t="s">
        <v>650</v>
      </c>
      <c r="G1313" s="18" t="s">
        <v>14</v>
      </c>
      <c r="H1313" s="18" t="s">
        <v>14</v>
      </c>
      <c r="I1313" s="18" t="s">
        <v>14</v>
      </c>
      <c r="J1313" s="19"/>
      <c r="K1313" s="13">
        <v>15.700000000000001</v>
      </c>
    </row>
    <row r="1314" spans="1:11" x14ac:dyDescent="0.3">
      <c r="A1314" s="7">
        <v>1305</v>
      </c>
      <c r="B1314" s="15" t="s">
        <v>2688</v>
      </c>
      <c r="C1314" s="14" t="s">
        <v>2689</v>
      </c>
      <c r="D1314" s="41"/>
      <c r="E1314" s="16">
        <v>65</v>
      </c>
      <c r="F1314" s="18" t="s">
        <v>650</v>
      </c>
      <c r="G1314" s="18" t="s">
        <v>14</v>
      </c>
      <c r="H1314" s="18" t="s">
        <v>14</v>
      </c>
      <c r="I1314" s="18" t="s">
        <v>14</v>
      </c>
      <c r="J1314" s="19"/>
      <c r="K1314" s="13">
        <v>12.8</v>
      </c>
    </row>
    <row r="1315" spans="1:11" x14ac:dyDescent="0.3">
      <c r="A1315" s="7">
        <v>1306</v>
      </c>
      <c r="B1315" s="15" t="s">
        <v>2690</v>
      </c>
      <c r="C1315" s="14" t="s">
        <v>2691</v>
      </c>
      <c r="D1315" s="41"/>
      <c r="E1315" s="17"/>
      <c r="F1315" s="18" t="s">
        <v>650</v>
      </c>
      <c r="G1315" s="18" t="s">
        <v>14</v>
      </c>
      <c r="H1315" s="18" t="s">
        <v>14</v>
      </c>
      <c r="I1315" s="18" t="s">
        <v>14</v>
      </c>
      <c r="J1315" s="19"/>
      <c r="K1315" s="13">
        <v>3</v>
      </c>
    </row>
    <row r="1316" spans="1:11" x14ac:dyDescent="0.3">
      <c r="A1316" s="7">
        <v>1307</v>
      </c>
      <c r="B1316" s="15" t="s">
        <v>2692</v>
      </c>
      <c r="C1316" s="14" t="s">
        <v>2693</v>
      </c>
      <c r="D1316" s="41"/>
      <c r="E1316" s="16">
        <v>65</v>
      </c>
      <c r="F1316" s="18" t="s">
        <v>650</v>
      </c>
      <c r="G1316" s="18" t="s">
        <v>14</v>
      </c>
      <c r="H1316" s="18" t="s">
        <v>14</v>
      </c>
      <c r="I1316" s="18" t="s">
        <v>14</v>
      </c>
      <c r="J1316" s="19"/>
      <c r="K1316" s="13">
        <v>9.4500000000000011</v>
      </c>
    </row>
    <row r="1317" spans="1:11" x14ac:dyDescent="0.3">
      <c r="A1317" s="7">
        <v>1308</v>
      </c>
      <c r="B1317" s="15" t="s">
        <v>2694</v>
      </c>
      <c r="C1317" s="14" t="s">
        <v>2695</v>
      </c>
      <c r="D1317" s="41"/>
      <c r="E1317" s="17"/>
      <c r="F1317" s="18" t="s">
        <v>650</v>
      </c>
      <c r="G1317" s="18"/>
      <c r="H1317" s="18"/>
      <c r="I1317" s="18"/>
      <c r="J1317" s="19"/>
      <c r="K1317" s="13">
        <v>12</v>
      </c>
    </row>
    <row r="1318" spans="1:11" x14ac:dyDescent="0.3">
      <c r="A1318" s="7">
        <v>1309</v>
      </c>
      <c r="B1318" s="15" t="s">
        <v>2696</v>
      </c>
      <c r="C1318" s="14" t="s">
        <v>2697</v>
      </c>
      <c r="D1318" s="41"/>
      <c r="E1318" s="17"/>
      <c r="F1318" s="18" t="s">
        <v>650</v>
      </c>
      <c r="G1318" s="18" t="s">
        <v>14</v>
      </c>
      <c r="H1318" s="18" t="s">
        <v>14</v>
      </c>
      <c r="I1318" s="18" t="s">
        <v>14</v>
      </c>
      <c r="J1318" s="19"/>
      <c r="K1318" s="13">
        <v>10</v>
      </c>
    </row>
    <row r="1319" spans="1:11" ht="27.6" x14ac:dyDescent="0.3">
      <c r="A1319" s="7">
        <v>1310</v>
      </c>
      <c r="B1319" s="15" t="s">
        <v>2698</v>
      </c>
      <c r="C1319" s="14" t="s">
        <v>2699</v>
      </c>
      <c r="D1319" s="41"/>
      <c r="E1319" s="17"/>
      <c r="F1319" s="18" t="s">
        <v>650</v>
      </c>
      <c r="G1319" s="18" t="s">
        <v>14</v>
      </c>
      <c r="H1319" s="18" t="s">
        <v>14</v>
      </c>
      <c r="I1319" s="18" t="s">
        <v>14</v>
      </c>
      <c r="J1319" s="19"/>
      <c r="K1319" s="13">
        <v>88</v>
      </c>
    </row>
    <row r="1320" spans="1:11" x14ac:dyDescent="0.3">
      <c r="A1320" s="7">
        <v>1311</v>
      </c>
      <c r="B1320" s="15" t="s">
        <v>2700</v>
      </c>
      <c r="C1320" s="14" t="s">
        <v>2701</v>
      </c>
      <c r="D1320" s="41"/>
      <c r="E1320" s="89"/>
      <c r="F1320" s="18" t="s">
        <v>650</v>
      </c>
      <c r="G1320" s="18" t="s">
        <v>14</v>
      </c>
      <c r="H1320" s="18" t="s">
        <v>14</v>
      </c>
      <c r="I1320" s="18" t="s">
        <v>14</v>
      </c>
      <c r="J1320" s="19"/>
      <c r="K1320" s="13">
        <v>8</v>
      </c>
    </row>
    <row r="1321" spans="1:11" x14ac:dyDescent="0.3">
      <c r="A1321" s="7">
        <v>1312</v>
      </c>
      <c r="B1321" s="82" t="s">
        <v>2702</v>
      </c>
      <c r="C1321" s="82" t="s">
        <v>2703</v>
      </c>
      <c r="D1321" s="41" t="s">
        <v>2561</v>
      </c>
      <c r="E1321" s="16">
        <v>98</v>
      </c>
      <c r="F1321" s="18" t="s">
        <v>650</v>
      </c>
      <c r="G1321" s="18"/>
      <c r="H1321" s="18"/>
      <c r="I1321" s="18"/>
      <c r="J1321" s="19"/>
      <c r="K1321" s="13">
        <v>225.8</v>
      </c>
    </row>
    <row r="1322" spans="1:11" x14ac:dyDescent="0.3">
      <c r="A1322" s="7">
        <v>1313</v>
      </c>
      <c r="B1322" s="82" t="s">
        <v>2704</v>
      </c>
      <c r="C1322" s="82" t="s">
        <v>2705</v>
      </c>
      <c r="D1322" s="41" t="s">
        <v>2561</v>
      </c>
      <c r="E1322" s="16">
        <v>98</v>
      </c>
      <c r="F1322" s="18" t="s">
        <v>650</v>
      </c>
      <c r="G1322" s="18"/>
      <c r="H1322" s="18"/>
      <c r="I1322" s="18"/>
      <c r="J1322" s="19"/>
      <c r="K1322" s="13">
        <v>227.25</v>
      </c>
    </row>
    <row r="1323" spans="1:11" x14ac:dyDescent="0.3">
      <c r="A1323" s="7">
        <v>1314</v>
      </c>
      <c r="B1323" s="82" t="s">
        <v>2706</v>
      </c>
      <c r="C1323" s="82" t="s">
        <v>2707</v>
      </c>
      <c r="D1323" s="41" t="s">
        <v>2561</v>
      </c>
      <c r="E1323" s="16">
        <v>98</v>
      </c>
      <c r="F1323" s="18" t="s">
        <v>650</v>
      </c>
      <c r="G1323" s="18"/>
      <c r="H1323" s="18"/>
      <c r="I1323" s="18"/>
      <c r="J1323" s="19"/>
      <c r="K1323" s="13">
        <v>239.8</v>
      </c>
    </row>
    <row r="1324" spans="1:11" x14ac:dyDescent="0.3">
      <c r="A1324" s="7">
        <v>1315</v>
      </c>
      <c r="B1324" s="82" t="s">
        <v>2708</v>
      </c>
      <c r="C1324" s="82" t="s">
        <v>2709</v>
      </c>
      <c r="D1324" s="41" t="s">
        <v>2561</v>
      </c>
      <c r="E1324" s="16">
        <v>98</v>
      </c>
      <c r="F1324" s="18" t="s">
        <v>650</v>
      </c>
      <c r="G1324" s="18"/>
      <c r="H1324" s="18"/>
      <c r="I1324" s="18"/>
      <c r="J1324" s="19"/>
      <c r="K1324" s="13">
        <v>241.25</v>
      </c>
    </row>
    <row r="1325" spans="1:11" ht="27.6" x14ac:dyDescent="0.3">
      <c r="A1325" s="7">
        <v>1316</v>
      </c>
      <c r="B1325" s="82" t="s">
        <v>2710</v>
      </c>
      <c r="C1325" s="82" t="s">
        <v>2711</v>
      </c>
      <c r="D1325" s="41" t="s">
        <v>2561</v>
      </c>
      <c r="E1325" s="16">
        <v>98</v>
      </c>
      <c r="F1325" s="18" t="s">
        <v>650</v>
      </c>
      <c r="G1325" s="18"/>
      <c r="H1325" s="18"/>
      <c r="I1325" s="18"/>
      <c r="J1325" s="19"/>
      <c r="K1325" s="13">
        <v>331.35</v>
      </c>
    </row>
    <row r="1326" spans="1:11" ht="27.6" x14ac:dyDescent="0.3">
      <c r="A1326" s="7">
        <v>1317</v>
      </c>
      <c r="B1326" s="82" t="s">
        <v>2712</v>
      </c>
      <c r="C1326" s="82" t="s">
        <v>2713</v>
      </c>
      <c r="D1326" s="41" t="s">
        <v>2561</v>
      </c>
      <c r="E1326" s="16">
        <v>98</v>
      </c>
      <c r="F1326" s="18" t="s">
        <v>650</v>
      </c>
      <c r="G1326" s="18"/>
      <c r="H1326" s="18"/>
      <c r="I1326" s="18"/>
      <c r="J1326" s="19"/>
      <c r="K1326" s="13">
        <v>311.75</v>
      </c>
    </row>
    <row r="1327" spans="1:11" ht="27.6" x14ac:dyDescent="0.3">
      <c r="A1327" s="7">
        <v>1318</v>
      </c>
      <c r="B1327" s="15" t="s">
        <v>2714</v>
      </c>
      <c r="C1327" s="14" t="s">
        <v>2715</v>
      </c>
      <c r="D1327" s="41"/>
      <c r="E1327" s="93">
        <v>66</v>
      </c>
      <c r="F1327" s="18" t="s">
        <v>650</v>
      </c>
      <c r="G1327" s="18" t="s">
        <v>14</v>
      </c>
      <c r="H1327" s="18" t="s">
        <v>14</v>
      </c>
      <c r="I1327" s="18" t="s">
        <v>14</v>
      </c>
      <c r="J1327" s="19"/>
      <c r="K1327" s="13">
        <v>8.9499999999999993</v>
      </c>
    </row>
    <row r="1328" spans="1:11" ht="27.6" x14ac:dyDescent="0.3">
      <c r="A1328" s="7">
        <v>1319</v>
      </c>
      <c r="B1328" s="94" t="s">
        <v>2716</v>
      </c>
      <c r="C1328" s="14" t="s">
        <v>2717</v>
      </c>
      <c r="D1328" s="41"/>
      <c r="E1328" s="93">
        <v>67</v>
      </c>
      <c r="F1328" s="18" t="s">
        <v>650</v>
      </c>
      <c r="G1328" s="18"/>
      <c r="H1328" s="18"/>
      <c r="I1328" s="18"/>
      <c r="J1328" s="19"/>
      <c r="K1328" s="13">
        <v>13</v>
      </c>
    </row>
    <row r="1329" spans="1:11" x14ac:dyDescent="0.3">
      <c r="A1329" s="7">
        <v>1320</v>
      </c>
      <c r="B1329" s="15" t="s">
        <v>2718</v>
      </c>
      <c r="C1329" s="14" t="s">
        <v>2719</v>
      </c>
      <c r="D1329" s="41"/>
      <c r="E1329" s="42"/>
      <c r="F1329" s="18" t="s">
        <v>650</v>
      </c>
      <c r="G1329" s="18" t="s">
        <v>14</v>
      </c>
      <c r="H1329" s="18" t="s">
        <v>14</v>
      </c>
      <c r="I1329" s="18" t="s">
        <v>14</v>
      </c>
      <c r="J1329" s="19"/>
      <c r="K1329" s="13">
        <v>12</v>
      </c>
    </row>
    <row r="1330" spans="1:11" ht="27.6" x14ac:dyDescent="0.3">
      <c r="A1330" s="7">
        <v>1321</v>
      </c>
      <c r="B1330" s="15" t="s">
        <v>2720</v>
      </c>
      <c r="C1330" s="14" t="s">
        <v>2721</v>
      </c>
      <c r="D1330" s="41"/>
      <c r="E1330" s="89"/>
      <c r="F1330" s="18" t="s">
        <v>650</v>
      </c>
      <c r="G1330" s="18" t="s">
        <v>14</v>
      </c>
      <c r="H1330" s="18" t="s">
        <v>14</v>
      </c>
      <c r="I1330" s="18" t="s">
        <v>14</v>
      </c>
      <c r="J1330" s="19"/>
      <c r="K1330" s="13">
        <v>17.05</v>
      </c>
    </row>
    <row r="1331" spans="1:11" ht="27.6" x14ac:dyDescent="0.3">
      <c r="A1331" s="7">
        <v>1322</v>
      </c>
      <c r="B1331" s="15" t="s">
        <v>2722</v>
      </c>
      <c r="C1331" s="14" t="s">
        <v>2723</v>
      </c>
      <c r="D1331" s="41"/>
      <c r="E1331" s="93">
        <v>68</v>
      </c>
      <c r="F1331" s="18" t="s">
        <v>650</v>
      </c>
      <c r="G1331" s="18" t="s">
        <v>14</v>
      </c>
      <c r="H1331" s="18" t="s">
        <v>14</v>
      </c>
      <c r="I1331" s="18" t="s">
        <v>14</v>
      </c>
      <c r="J1331" s="19"/>
      <c r="K1331" s="13">
        <v>17.95</v>
      </c>
    </row>
    <row r="1332" spans="1:11" x14ac:dyDescent="0.3">
      <c r="A1332" s="7">
        <v>1323</v>
      </c>
      <c r="B1332" s="15" t="s">
        <v>2724</v>
      </c>
      <c r="C1332" s="14" t="s">
        <v>2725</v>
      </c>
      <c r="D1332" s="41"/>
      <c r="E1332" s="10"/>
      <c r="F1332" s="18" t="s">
        <v>650</v>
      </c>
      <c r="G1332" s="18"/>
      <c r="H1332" s="18"/>
      <c r="I1332" s="18"/>
      <c r="J1332" s="19"/>
      <c r="K1332" s="13">
        <v>10</v>
      </c>
    </row>
    <row r="1333" spans="1:11" ht="27.6" x14ac:dyDescent="0.3">
      <c r="A1333" s="7">
        <v>1324</v>
      </c>
      <c r="B1333" s="15" t="s">
        <v>2726</v>
      </c>
      <c r="C1333" s="14" t="s">
        <v>2727</v>
      </c>
      <c r="D1333" s="41"/>
      <c r="E1333" s="17"/>
      <c r="F1333" s="18" t="s">
        <v>650</v>
      </c>
      <c r="G1333" s="18"/>
      <c r="H1333" s="18"/>
      <c r="I1333" s="18"/>
      <c r="J1333" s="19"/>
      <c r="K1333" s="13">
        <v>36.050000000000004</v>
      </c>
    </row>
    <row r="1334" spans="1:11" ht="27.6" x14ac:dyDescent="0.3">
      <c r="A1334" s="7">
        <v>1325</v>
      </c>
      <c r="B1334" s="15" t="s">
        <v>2728</v>
      </c>
      <c r="C1334" s="14" t="s">
        <v>2729</v>
      </c>
      <c r="D1334" s="41"/>
      <c r="E1334" s="17"/>
      <c r="F1334" s="18" t="s">
        <v>650</v>
      </c>
      <c r="G1334" s="18"/>
      <c r="H1334" s="18"/>
      <c r="I1334" s="18"/>
      <c r="J1334" s="19"/>
      <c r="K1334" s="13">
        <v>36.050000000000004</v>
      </c>
    </row>
    <row r="1335" spans="1:11" ht="27.6" x14ac:dyDescent="0.3">
      <c r="A1335" s="7">
        <v>1326</v>
      </c>
      <c r="B1335" s="82" t="s">
        <v>2730</v>
      </c>
      <c r="C1335" s="82" t="s">
        <v>2731</v>
      </c>
      <c r="D1335" s="41" t="s">
        <v>918</v>
      </c>
      <c r="E1335" s="93">
        <v>69</v>
      </c>
      <c r="F1335" s="18" t="s">
        <v>650</v>
      </c>
      <c r="G1335" s="18"/>
      <c r="H1335" s="18"/>
      <c r="I1335" s="18"/>
      <c r="J1335" s="19"/>
      <c r="K1335" s="13">
        <v>19</v>
      </c>
    </row>
    <row r="1336" spans="1:11" x14ac:dyDescent="0.3">
      <c r="A1336" s="7">
        <v>1327</v>
      </c>
      <c r="B1336" s="15" t="s">
        <v>2732</v>
      </c>
      <c r="C1336" s="14" t="s">
        <v>2733</v>
      </c>
      <c r="D1336" s="41"/>
      <c r="E1336" s="16">
        <v>70</v>
      </c>
      <c r="F1336" s="18" t="s">
        <v>650</v>
      </c>
      <c r="G1336" s="18"/>
      <c r="H1336" s="18"/>
      <c r="I1336" s="18"/>
      <c r="J1336" s="19"/>
      <c r="K1336" s="13">
        <v>13</v>
      </c>
    </row>
    <row r="1337" spans="1:11" x14ac:dyDescent="0.3">
      <c r="A1337" s="7">
        <v>1328</v>
      </c>
      <c r="B1337" s="15" t="s">
        <v>2734</v>
      </c>
      <c r="C1337" s="14" t="s">
        <v>2735</v>
      </c>
      <c r="D1337" s="41"/>
      <c r="E1337" s="17"/>
      <c r="F1337" s="18" t="s">
        <v>650</v>
      </c>
      <c r="G1337" s="18" t="s">
        <v>14</v>
      </c>
      <c r="H1337" s="18" t="s">
        <v>14</v>
      </c>
      <c r="I1337" s="18" t="s">
        <v>14</v>
      </c>
      <c r="J1337" s="19"/>
      <c r="K1337" s="13">
        <v>30</v>
      </c>
    </row>
    <row r="1338" spans="1:11" x14ac:dyDescent="0.3">
      <c r="A1338" s="7">
        <v>1329</v>
      </c>
      <c r="B1338" s="15" t="s">
        <v>2736</v>
      </c>
      <c r="C1338" s="14" t="s">
        <v>2737</v>
      </c>
      <c r="D1338" s="41"/>
      <c r="E1338" s="17"/>
      <c r="F1338" s="18" t="s">
        <v>650</v>
      </c>
      <c r="G1338" s="18" t="s">
        <v>14</v>
      </c>
      <c r="H1338" s="18" t="s">
        <v>14</v>
      </c>
      <c r="I1338" s="18" t="s">
        <v>14</v>
      </c>
      <c r="J1338" s="19"/>
      <c r="K1338" s="13">
        <v>6</v>
      </c>
    </row>
    <row r="1339" spans="1:11" x14ac:dyDescent="0.3">
      <c r="A1339" s="7">
        <v>1330</v>
      </c>
      <c r="B1339" s="15" t="s">
        <v>2738</v>
      </c>
      <c r="C1339" s="14" t="s">
        <v>2739</v>
      </c>
      <c r="D1339" s="41"/>
      <c r="E1339" s="17"/>
      <c r="F1339" s="18" t="s">
        <v>650</v>
      </c>
      <c r="G1339" s="18" t="s">
        <v>14</v>
      </c>
      <c r="H1339" s="18" t="s">
        <v>14</v>
      </c>
      <c r="I1339" s="18" t="s">
        <v>14</v>
      </c>
      <c r="J1339" s="19"/>
      <c r="K1339" s="13">
        <v>6.1</v>
      </c>
    </row>
    <row r="1340" spans="1:11" x14ac:dyDescent="0.3">
      <c r="A1340" s="7">
        <v>1331</v>
      </c>
      <c r="B1340" s="15" t="s">
        <v>2740</v>
      </c>
      <c r="C1340" s="14" t="s">
        <v>2741</v>
      </c>
      <c r="D1340" s="41"/>
      <c r="E1340" s="17"/>
      <c r="F1340" s="18" t="s">
        <v>650</v>
      </c>
      <c r="G1340" s="18" t="s">
        <v>14</v>
      </c>
      <c r="H1340" s="18" t="s">
        <v>14</v>
      </c>
      <c r="I1340" s="18" t="s">
        <v>14</v>
      </c>
      <c r="J1340" s="19"/>
      <c r="K1340" s="13">
        <v>5.3000000000000007</v>
      </c>
    </row>
    <row r="1341" spans="1:11" x14ac:dyDescent="0.3">
      <c r="A1341" s="7">
        <v>1332</v>
      </c>
      <c r="B1341" s="15" t="s">
        <v>2742</v>
      </c>
      <c r="C1341" s="14" t="s">
        <v>2743</v>
      </c>
      <c r="D1341" s="41"/>
      <c r="E1341" s="17"/>
      <c r="F1341" s="18" t="s">
        <v>650</v>
      </c>
      <c r="G1341" s="18" t="s">
        <v>14</v>
      </c>
      <c r="H1341" s="18" t="s">
        <v>14</v>
      </c>
      <c r="I1341" s="18" t="s">
        <v>14</v>
      </c>
      <c r="J1341" s="19"/>
      <c r="K1341" s="13">
        <v>10</v>
      </c>
    </row>
    <row r="1342" spans="1:11" x14ac:dyDescent="0.3">
      <c r="A1342" s="7">
        <v>1333</v>
      </c>
      <c r="B1342" s="15" t="s">
        <v>2744</v>
      </c>
      <c r="C1342" s="14" t="s">
        <v>2745</v>
      </c>
      <c r="D1342" s="95"/>
      <c r="E1342" s="96"/>
      <c r="F1342" s="18" t="s">
        <v>650</v>
      </c>
      <c r="G1342" s="18" t="s">
        <v>14</v>
      </c>
      <c r="H1342" s="18" t="s">
        <v>14</v>
      </c>
      <c r="I1342" s="18" t="s">
        <v>14</v>
      </c>
      <c r="J1342" s="19"/>
      <c r="K1342" s="13">
        <v>10</v>
      </c>
    </row>
    <row r="1343" spans="1:11" x14ac:dyDescent="0.3">
      <c r="A1343" s="7">
        <v>1334</v>
      </c>
      <c r="B1343" s="15" t="s">
        <v>2746</v>
      </c>
      <c r="C1343" s="14" t="s">
        <v>2747</v>
      </c>
      <c r="D1343" s="41"/>
      <c r="E1343" s="17"/>
      <c r="F1343" s="18" t="s">
        <v>650</v>
      </c>
      <c r="G1343" s="18" t="s">
        <v>14</v>
      </c>
      <c r="H1343" s="18" t="s">
        <v>14</v>
      </c>
      <c r="I1343" s="18" t="s">
        <v>14</v>
      </c>
      <c r="J1343" s="19"/>
      <c r="K1343" s="13">
        <v>5</v>
      </c>
    </row>
    <row r="1344" spans="1:11" x14ac:dyDescent="0.3">
      <c r="A1344" s="7">
        <v>1335</v>
      </c>
      <c r="B1344" s="15" t="s">
        <v>2748</v>
      </c>
      <c r="C1344" s="14" t="s">
        <v>2749</v>
      </c>
      <c r="D1344" s="41"/>
      <c r="E1344" s="17"/>
      <c r="F1344" s="18" t="s">
        <v>650</v>
      </c>
      <c r="G1344" s="18" t="s">
        <v>14</v>
      </c>
      <c r="H1344" s="18" t="s">
        <v>14</v>
      </c>
      <c r="I1344" s="18" t="s">
        <v>14</v>
      </c>
      <c r="J1344" s="19"/>
      <c r="K1344" s="13">
        <v>10</v>
      </c>
    </row>
    <row r="1345" spans="1:11" x14ac:dyDescent="0.3">
      <c r="A1345" s="7">
        <v>1336</v>
      </c>
      <c r="B1345" s="15" t="s">
        <v>2750</v>
      </c>
      <c r="C1345" s="14" t="s">
        <v>2751</v>
      </c>
      <c r="D1345" s="41"/>
      <c r="E1345" s="17"/>
      <c r="F1345" s="18" t="s">
        <v>650</v>
      </c>
      <c r="G1345" s="18" t="s">
        <v>14</v>
      </c>
      <c r="H1345" s="18" t="s">
        <v>14</v>
      </c>
      <c r="I1345" s="18" t="s">
        <v>14</v>
      </c>
      <c r="J1345" s="19"/>
      <c r="K1345" s="13">
        <v>11.15</v>
      </c>
    </row>
    <row r="1346" spans="1:11" x14ac:dyDescent="0.3">
      <c r="A1346" s="7">
        <v>1337</v>
      </c>
      <c r="B1346" s="82" t="s">
        <v>2752</v>
      </c>
      <c r="C1346" s="82" t="s">
        <v>2753</v>
      </c>
      <c r="D1346" s="41"/>
      <c r="E1346" s="17"/>
      <c r="F1346" s="18" t="s">
        <v>650</v>
      </c>
      <c r="G1346" s="18" t="s">
        <v>14</v>
      </c>
      <c r="H1346" s="18" t="s">
        <v>14</v>
      </c>
      <c r="I1346" s="18" t="s">
        <v>14</v>
      </c>
      <c r="J1346" s="19"/>
      <c r="K1346" s="13">
        <v>6.45</v>
      </c>
    </row>
    <row r="1347" spans="1:11" x14ac:dyDescent="0.3">
      <c r="A1347" s="7">
        <v>1338</v>
      </c>
      <c r="B1347" s="15" t="s">
        <v>2754</v>
      </c>
      <c r="C1347" s="14" t="s">
        <v>2755</v>
      </c>
      <c r="D1347" s="41"/>
      <c r="E1347" s="17"/>
      <c r="F1347" s="18" t="s">
        <v>650</v>
      </c>
      <c r="G1347" s="18" t="s">
        <v>14</v>
      </c>
      <c r="H1347" s="18" t="s">
        <v>14</v>
      </c>
      <c r="I1347" s="18" t="s">
        <v>14</v>
      </c>
      <c r="J1347" s="19"/>
      <c r="K1347" s="13">
        <v>9</v>
      </c>
    </row>
    <row r="1348" spans="1:11" x14ac:dyDescent="0.3">
      <c r="A1348" s="7">
        <v>1339</v>
      </c>
      <c r="B1348" s="15" t="s">
        <v>2756</v>
      </c>
      <c r="C1348" s="14" t="s">
        <v>2757</v>
      </c>
      <c r="D1348" s="41" t="s">
        <v>2561</v>
      </c>
      <c r="E1348" s="16">
        <v>98</v>
      </c>
      <c r="F1348" s="18" t="s">
        <v>650</v>
      </c>
      <c r="G1348" s="18"/>
      <c r="H1348" s="18"/>
      <c r="I1348" s="18"/>
      <c r="J1348" s="19"/>
      <c r="K1348" s="13">
        <v>51.2</v>
      </c>
    </row>
    <row r="1349" spans="1:11" x14ac:dyDescent="0.3">
      <c r="A1349" s="7">
        <v>1340</v>
      </c>
      <c r="B1349" s="15" t="s">
        <v>2758</v>
      </c>
      <c r="C1349" s="14" t="s">
        <v>2759</v>
      </c>
      <c r="D1349" s="41" t="s">
        <v>2561</v>
      </c>
      <c r="E1349" s="16">
        <v>98</v>
      </c>
      <c r="F1349" s="18" t="s">
        <v>650</v>
      </c>
      <c r="G1349" s="18"/>
      <c r="H1349" s="18"/>
      <c r="I1349" s="18"/>
      <c r="J1349" s="19"/>
      <c r="K1349" s="13">
        <v>51.2</v>
      </c>
    </row>
    <row r="1350" spans="1:11" x14ac:dyDescent="0.3">
      <c r="A1350" s="7">
        <v>1341</v>
      </c>
      <c r="B1350" s="15" t="s">
        <v>2760</v>
      </c>
      <c r="C1350" s="14" t="s">
        <v>2761</v>
      </c>
      <c r="D1350" s="41" t="s">
        <v>2561</v>
      </c>
      <c r="E1350" s="16">
        <v>98</v>
      </c>
      <c r="F1350" s="18" t="s">
        <v>650</v>
      </c>
      <c r="G1350" s="18"/>
      <c r="H1350" s="18"/>
      <c r="I1350" s="18"/>
      <c r="J1350" s="19"/>
      <c r="K1350" s="13">
        <v>51.2</v>
      </c>
    </row>
    <row r="1351" spans="1:11" x14ac:dyDescent="0.3">
      <c r="A1351" s="7">
        <v>1344</v>
      </c>
      <c r="B1351" s="15" t="s">
        <v>2762</v>
      </c>
      <c r="C1351" s="14" t="s">
        <v>2763</v>
      </c>
      <c r="D1351" s="62"/>
      <c r="E1351" s="16"/>
      <c r="F1351" s="18" t="s">
        <v>650</v>
      </c>
      <c r="G1351" s="18"/>
      <c r="H1351" s="18"/>
      <c r="I1351" s="18"/>
      <c r="J1351" s="19"/>
      <c r="K1351" s="13">
        <v>5</v>
      </c>
    </row>
    <row r="1352" spans="1:11" x14ac:dyDescent="0.3">
      <c r="A1352" s="7">
        <v>1345</v>
      </c>
      <c r="B1352" s="15" t="s">
        <v>2764</v>
      </c>
      <c r="C1352" s="14" t="s">
        <v>2765</v>
      </c>
      <c r="D1352" s="41"/>
      <c r="E1352" s="17"/>
      <c r="F1352" s="18" t="s">
        <v>650</v>
      </c>
      <c r="G1352" s="18" t="s">
        <v>14</v>
      </c>
      <c r="H1352" s="18" t="s">
        <v>14</v>
      </c>
      <c r="I1352" s="18" t="s">
        <v>14</v>
      </c>
      <c r="J1352" s="19"/>
      <c r="K1352" s="13">
        <v>10</v>
      </c>
    </row>
    <row r="1353" spans="1:11" x14ac:dyDescent="0.3">
      <c r="A1353" s="7">
        <v>1342</v>
      </c>
      <c r="B1353" s="15" t="s">
        <v>2766</v>
      </c>
      <c r="C1353" s="14" t="s">
        <v>2767</v>
      </c>
      <c r="D1353" s="41" t="s">
        <v>2561</v>
      </c>
      <c r="E1353" s="16">
        <v>98</v>
      </c>
      <c r="F1353" s="18" t="s">
        <v>650</v>
      </c>
      <c r="G1353" s="18"/>
      <c r="H1353" s="18"/>
      <c r="I1353" s="18"/>
      <c r="J1353" s="19"/>
      <c r="K1353" s="13">
        <v>48.45</v>
      </c>
    </row>
    <row r="1354" spans="1:11" x14ac:dyDescent="0.3">
      <c r="A1354" s="7">
        <v>1343</v>
      </c>
      <c r="B1354" s="15" t="s">
        <v>2768</v>
      </c>
      <c r="C1354" s="14" t="s">
        <v>2769</v>
      </c>
      <c r="D1354" s="41" t="s">
        <v>2561</v>
      </c>
      <c r="E1354" s="16">
        <v>98</v>
      </c>
      <c r="F1354" s="18" t="s">
        <v>650</v>
      </c>
      <c r="G1354" s="18" t="s">
        <v>14</v>
      </c>
      <c r="H1354" s="18" t="s">
        <v>14</v>
      </c>
      <c r="I1354" s="18" t="s">
        <v>14</v>
      </c>
      <c r="J1354" s="19"/>
      <c r="K1354" s="13">
        <v>48.45</v>
      </c>
    </row>
    <row r="1355" spans="1:11" x14ac:dyDescent="0.3">
      <c r="A1355" s="7">
        <v>1346</v>
      </c>
      <c r="B1355" s="15" t="s">
        <v>2770</v>
      </c>
      <c r="C1355" s="14" t="s">
        <v>2771</v>
      </c>
      <c r="D1355" s="41"/>
      <c r="E1355" s="17"/>
      <c r="F1355" s="18" t="s">
        <v>650</v>
      </c>
      <c r="G1355" s="18" t="s">
        <v>14</v>
      </c>
      <c r="H1355" s="18" t="s">
        <v>14</v>
      </c>
      <c r="I1355" s="18" t="s">
        <v>14</v>
      </c>
      <c r="J1355" s="19"/>
      <c r="K1355" s="13">
        <v>3</v>
      </c>
    </row>
    <row r="1356" spans="1:11" x14ac:dyDescent="0.3">
      <c r="A1356" s="7">
        <v>1347</v>
      </c>
      <c r="B1356" s="15" t="s">
        <v>2772</v>
      </c>
      <c r="C1356" s="14" t="s">
        <v>2773</v>
      </c>
      <c r="D1356" s="41"/>
      <c r="E1356" s="17"/>
      <c r="F1356" s="18" t="s">
        <v>650</v>
      </c>
      <c r="G1356" s="18" t="s">
        <v>14</v>
      </c>
      <c r="H1356" s="18" t="s">
        <v>14</v>
      </c>
      <c r="I1356" s="18" t="s">
        <v>14</v>
      </c>
      <c r="J1356" s="19"/>
      <c r="K1356" s="13">
        <v>3</v>
      </c>
    </row>
    <row r="1357" spans="1:11" x14ac:dyDescent="0.3">
      <c r="A1357" s="7">
        <v>1348</v>
      </c>
      <c r="B1357" s="15" t="s">
        <v>2774</v>
      </c>
      <c r="C1357" s="14" t="s">
        <v>2775</v>
      </c>
      <c r="D1357" s="41"/>
      <c r="E1357" s="17"/>
      <c r="F1357" s="18" t="s">
        <v>650</v>
      </c>
      <c r="G1357" s="18" t="s">
        <v>14</v>
      </c>
      <c r="H1357" s="18" t="s">
        <v>14</v>
      </c>
      <c r="I1357" s="18" t="s">
        <v>14</v>
      </c>
      <c r="J1357" s="19"/>
      <c r="K1357" s="13">
        <v>3</v>
      </c>
    </row>
    <row r="1358" spans="1:11" ht="27.6" x14ac:dyDescent="0.3">
      <c r="A1358" s="7">
        <v>1349</v>
      </c>
      <c r="B1358" s="15" t="s">
        <v>2776</v>
      </c>
      <c r="C1358" s="14" t="s">
        <v>2777</v>
      </c>
      <c r="D1358" s="41" t="s">
        <v>2561</v>
      </c>
      <c r="E1358" s="16">
        <v>71</v>
      </c>
      <c r="F1358" s="18" t="s">
        <v>650</v>
      </c>
      <c r="G1358" s="18" t="s">
        <v>14</v>
      </c>
      <c r="H1358" s="18" t="s">
        <v>14</v>
      </c>
      <c r="I1358" s="18" t="s">
        <v>14</v>
      </c>
      <c r="J1358" s="19"/>
      <c r="K1358" s="13">
        <v>4.75</v>
      </c>
    </row>
    <row r="1359" spans="1:11" x14ac:dyDescent="0.3">
      <c r="A1359" s="7">
        <v>1350</v>
      </c>
      <c r="B1359" s="82" t="s">
        <v>2778</v>
      </c>
      <c r="C1359" s="82" t="s">
        <v>2779</v>
      </c>
      <c r="D1359" s="41"/>
      <c r="E1359" s="17"/>
      <c r="F1359" s="18" t="s">
        <v>650</v>
      </c>
      <c r="G1359" s="18" t="s">
        <v>14</v>
      </c>
      <c r="H1359" s="18" t="s">
        <v>14</v>
      </c>
      <c r="I1359" s="18" t="s">
        <v>14</v>
      </c>
      <c r="J1359" s="19"/>
      <c r="K1359" s="13">
        <v>14</v>
      </c>
    </row>
    <row r="1360" spans="1:11" x14ac:dyDescent="0.3">
      <c r="A1360" s="7">
        <v>1351</v>
      </c>
      <c r="B1360" s="15" t="s">
        <v>2780</v>
      </c>
      <c r="C1360" s="14" t="s">
        <v>2781</v>
      </c>
      <c r="D1360" s="41"/>
      <c r="E1360" s="16">
        <v>72</v>
      </c>
      <c r="F1360" s="18" t="s">
        <v>650</v>
      </c>
      <c r="G1360" s="18" t="s">
        <v>14</v>
      </c>
      <c r="H1360" s="18" t="s">
        <v>14</v>
      </c>
      <c r="I1360" s="18" t="s">
        <v>14</v>
      </c>
      <c r="J1360" s="19"/>
      <c r="K1360" s="13">
        <v>10</v>
      </c>
    </row>
    <row r="1361" spans="1:11" x14ac:dyDescent="0.3">
      <c r="A1361" s="7">
        <v>1352</v>
      </c>
      <c r="B1361" s="82" t="s">
        <v>2782</v>
      </c>
      <c r="C1361" s="82" t="s">
        <v>2783</v>
      </c>
      <c r="D1361" s="41"/>
      <c r="E1361" s="17"/>
      <c r="F1361" s="18" t="s">
        <v>650</v>
      </c>
      <c r="G1361" s="18" t="s">
        <v>14</v>
      </c>
      <c r="H1361" s="18" t="s">
        <v>14</v>
      </c>
      <c r="I1361" s="18" t="s">
        <v>14</v>
      </c>
      <c r="J1361" s="19"/>
      <c r="K1361" s="13">
        <v>16</v>
      </c>
    </row>
    <row r="1362" spans="1:11" x14ac:dyDescent="0.3">
      <c r="A1362" s="7">
        <v>1353</v>
      </c>
      <c r="B1362" s="15" t="s">
        <v>2784</v>
      </c>
      <c r="C1362" s="14" t="s">
        <v>2785</v>
      </c>
      <c r="D1362" s="41" t="s">
        <v>2561</v>
      </c>
      <c r="E1362" s="16">
        <v>98</v>
      </c>
      <c r="F1362" s="18" t="s">
        <v>650</v>
      </c>
      <c r="G1362" s="18"/>
      <c r="H1362" s="18"/>
      <c r="I1362" s="18"/>
      <c r="J1362" s="19"/>
      <c r="K1362" s="13">
        <v>98.800000000000011</v>
      </c>
    </row>
    <row r="1363" spans="1:11" x14ac:dyDescent="0.3">
      <c r="A1363" s="7">
        <v>1354</v>
      </c>
      <c r="B1363" s="15" t="s">
        <v>2786</v>
      </c>
      <c r="C1363" s="14" t="s">
        <v>2787</v>
      </c>
      <c r="D1363" s="41" t="s">
        <v>2561</v>
      </c>
      <c r="E1363" s="16">
        <v>98</v>
      </c>
      <c r="F1363" s="18" t="s">
        <v>650</v>
      </c>
      <c r="G1363" s="18"/>
      <c r="H1363" s="18"/>
      <c r="I1363" s="18"/>
      <c r="J1363" s="19"/>
      <c r="K1363" s="13">
        <v>98.800000000000011</v>
      </c>
    </row>
    <row r="1364" spans="1:11" x14ac:dyDescent="0.3">
      <c r="A1364" s="7">
        <v>1355</v>
      </c>
      <c r="B1364" s="15" t="s">
        <v>2788</v>
      </c>
      <c r="C1364" s="14" t="s">
        <v>2789</v>
      </c>
      <c r="D1364" s="41" t="s">
        <v>2561</v>
      </c>
      <c r="E1364" s="16">
        <v>98</v>
      </c>
      <c r="F1364" s="18" t="s">
        <v>650</v>
      </c>
      <c r="G1364" s="18"/>
      <c r="H1364" s="18"/>
      <c r="I1364" s="18"/>
      <c r="J1364" s="19"/>
      <c r="K1364" s="13">
        <v>198.65</v>
      </c>
    </row>
    <row r="1365" spans="1:11" x14ac:dyDescent="0.3">
      <c r="A1365" s="7">
        <v>1356</v>
      </c>
      <c r="B1365" s="15" t="s">
        <v>2790</v>
      </c>
      <c r="C1365" s="14" t="s">
        <v>2791</v>
      </c>
      <c r="D1365" s="41" t="s">
        <v>2561</v>
      </c>
      <c r="E1365" s="16">
        <v>98</v>
      </c>
      <c r="F1365" s="18" t="s">
        <v>650</v>
      </c>
      <c r="G1365" s="18"/>
      <c r="H1365" s="18"/>
      <c r="I1365" s="18"/>
      <c r="J1365" s="19"/>
      <c r="K1365" s="13">
        <v>198.65</v>
      </c>
    </row>
    <row r="1366" spans="1:11" x14ac:dyDescent="0.3">
      <c r="A1366" s="7">
        <v>1357</v>
      </c>
      <c r="B1366" s="15" t="s">
        <v>2792</v>
      </c>
      <c r="C1366" s="14" t="s">
        <v>2793</v>
      </c>
      <c r="D1366" s="41" t="s">
        <v>2561</v>
      </c>
      <c r="E1366" s="16">
        <v>98</v>
      </c>
      <c r="F1366" s="18" t="s">
        <v>650</v>
      </c>
      <c r="G1366" s="18"/>
      <c r="H1366" s="18"/>
      <c r="I1366" s="18"/>
      <c r="J1366" s="19"/>
      <c r="K1366" s="13">
        <v>98.800000000000011</v>
      </c>
    </row>
    <row r="1367" spans="1:11" x14ac:dyDescent="0.3">
      <c r="A1367" s="7">
        <v>1358</v>
      </c>
      <c r="B1367" s="15" t="s">
        <v>2794</v>
      </c>
      <c r="C1367" s="14" t="s">
        <v>2795</v>
      </c>
      <c r="D1367" s="41" t="s">
        <v>2561</v>
      </c>
      <c r="E1367" s="16">
        <v>98</v>
      </c>
      <c r="F1367" s="18" t="s">
        <v>650</v>
      </c>
      <c r="G1367" s="18"/>
      <c r="H1367" s="18"/>
      <c r="I1367" s="18"/>
      <c r="J1367" s="19"/>
      <c r="K1367" s="13">
        <v>97.300000000000011</v>
      </c>
    </row>
    <row r="1368" spans="1:11" x14ac:dyDescent="0.3">
      <c r="A1368" s="7">
        <v>1359</v>
      </c>
      <c r="B1368" s="15" t="s">
        <v>2796</v>
      </c>
      <c r="C1368" s="14" t="s">
        <v>2797</v>
      </c>
      <c r="D1368" s="41" t="s">
        <v>2561</v>
      </c>
      <c r="E1368" s="16">
        <v>98</v>
      </c>
      <c r="F1368" s="18" t="s">
        <v>650</v>
      </c>
      <c r="G1368" s="18"/>
      <c r="H1368" s="18"/>
      <c r="I1368" s="18"/>
      <c r="J1368" s="19"/>
      <c r="K1368" s="13">
        <v>117.80000000000001</v>
      </c>
    </row>
    <row r="1369" spans="1:11" x14ac:dyDescent="0.3">
      <c r="A1369" s="7">
        <v>1360</v>
      </c>
      <c r="B1369" s="15" t="s">
        <v>2798</v>
      </c>
      <c r="C1369" s="14" t="s">
        <v>2799</v>
      </c>
      <c r="D1369" s="41" t="s">
        <v>2561</v>
      </c>
      <c r="E1369" s="16">
        <v>98</v>
      </c>
      <c r="F1369" s="18" t="s">
        <v>650</v>
      </c>
      <c r="G1369" s="18"/>
      <c r="H1369" s="18"/>
      <c r="I1369" s="18"/>
      <c r="J1369" s="19"/>
      <c r="K1369" s="13">
        <v>198.65</v>
      </c>
    </row>
    <row r="1370" spans="1:11" x14ac:dyDescent="0.3">
      <c r="A1370" s="7">
        <v>1361</v>
      </c>
      <c r="B1370" s="82" t="s">
        <v>2800</v>
      </c>
      <c r="C1370" s="82" t="s">
        <v>2801</v>
      </c>
      <c r="D1370" s="41" t="s">
        <v>2561</v>
      </c>
      <c r="E1370" s="16">
        <v>98</v>
      </c>
      <c r="F1370" s="18" t="s">
        <v>650</v>
      </c>
      <c r="G1370" s="18"/>
      <c r="H1370" s="18"/>
      <c r="I1370" s="18"/>
      <c r="J1370" s="19"/>
      <c r="K1370" s="13">
        <v>86.45</v>
      </c>
    </row>
    <row r="1371" spans="1:11" x14ac:dyDescent="0.3">
      <c r="A1371" s="7">
        <v>1362</v>
      </c>
      <c r="B1371" s="15" t="s">
        <v>2802</v>
      </c>
      <c r="C1371" s="14" t="s">
        <v>2803</v>
      </c>
      <c r="D1371" s="41" t="s">
        <v>2561</v>
      </c>
      <c r="E1371" s="16">
        <v>98</v>
      </c>
      <c r="F1371" s="18" t="s">
        <v>650</v>
      </c>
      <c r="G1371" s="18"/>
      <c r="H1371" s="18"/>
      <c r="I1371" s="18"/>
      <c r="J1371" s="19"/>
      <c r="K1371" s="13">
        <v>105.30000000000001</v>
      </c>
    </row>
    <row r="1372" spans="1:11" x14ac:dyDescent="0.3">
      <c r="A1372" s="7">
        <v>1363</v>
      </c>
      <c r="B1372" s="15" t="s">
        <v>2804</v>
      </c>
      <c r="C1372" s="14" t="s">
        <v>2805</v>
      </c>
      <c r="D1372" s="41" t="s">
        <v>2561</v>
      </c>
      <c r="E1372" s="16">
        <v>98</v>
      </c>
      <c r="F1372" s="18" t="s">
        <v>650</v>
      </c>
      <c r="G1372" s="18"/>
      <c r="H1372" s="18"/>
      <c r="I1372" s="18"/>
      <c r="J1372" s="19"/>
      <c r="K1372" s="13">
        <v>98.800000000000011</v>
      </c>
    </row>
    <row r="1373" spans="1:11" x14ac:dyDescent="0.3">
      <c r="A1373" s="7">
        <v>1364</v>
      </c>
      <c r="B1373" s="15" t="s">
        <v>2806</v>
      </c>
      <c r="C1373" s="14" t="s">
        <v>2807</v>
      </c>
      <c r="D1373" s="41" t="s">
        <v>2561</v>
      </c>
      <c r="E1373" s="16">
        <v>98</v>
      </c>
      <c r="F1373" s="18" t="s">
        <v>650</v>
      </c>
      <c r="G1373" s="18"/>
      <c r="H1373" s="18"/>
      <c r="I1373" s="18"/>
      <c r="J1373" s="19"/>
      <c r="K1373" s="13">
        <v>105.30000000000001</v>
      </c>
    </row>
    <row r="1374" spans="1:11" x14ac:dyDescent="0.3">
      <c r="A1374" s="7">
        <v>1365</v>
      </c>
      <c r="B1374" s="15" t="s">
        <v>2808</v>
      </c>
      <c r="C1374" s="14" t="s">
        <v>2809</v>
      </c>
      <c r="D1374" s="41" t="s">
        <v>2561</v>
      </c>
      <c r="E1374" s="16">
        <v>98</v>
      </c>
      <c r="F1374" s="18" t="s">
        <v>650</v>
      </c>
      <c r="G1374" s="18"/>
      <c r="H1374" s="18"/>
      <c r="I1374" s="18"/>
      <c r="J1374" s="19"/>
      <c r="K1374" s="13">
        <v>98.800000000000011</v>
      </c>
    </row>
    <row r="1375" spans="1:11" x14ac:dyDescent="0.3">
      <c r="A1375" s="7">
        <v>1366</v>
      </c>
      <c r="B1375" s="15" t="s">
        <v>2810</v>
      </c>
      <c r="C1375" s="14" t="s">
        <v>2811</v>
      </c>
      <c r="D1375" s="41" t="s">
        <v>2561</v>
      </c>
      <c r="E1375" s="16">
        <v>62</v>
      </c>
      <c r="F1375" s="18" t="s">
        <v>650</v>
      </c>
      <c r="G1375" s="18"/>
      <c r="H1375" s="18"/>
      <c r="I1375" s="18"/>
      <c r="J1375" s="19"/>
      <c r="K1375" s="13">
        <v>89.5</v>
      </c>
    </row>
    <row r="1376" spans="1:11" x14ac:dyDescent="0.3">
      <c r="A1376" s="7">
        <v>1367</v>
      </c>
      <c r="B1376" s="15" t="s">
        <v>2812</v>
      </c>
      <c r="C1376" s="14" t="s">
        <v>2813</v>
      </c>
      <c r="D1376" s="41" t="s">
        <v>2561</v>
      </c>
      <c r="E1376" s="16">
        <v>62</v>
      </c>
      <c r="F1376" s="18" t="s">
        <v>650</v>
      </c>
      <c r="G1376" s="18"/>
      <c r="H1376" s="18"/>
      <c r="I1376" s="18"/>
      <c r="J1376" s="19"/>
      <c r="K1376" s="13">
        <v>89.5</v>
      </c>
    </row>
    <row r="1377" spans="1:11" x14ac:dyDescent="0.3">
      <c r="A1377" s="7">
        <v>1368</v>
      </c>
      <c r="B1377" s="15" t="s">
        <v>2814</v>
      </c>
      <c r="C1377" s="14" t="s">
        <v>2815</v>
      </c>
      <c r="D1377" s="41" t="s">
        <v>2561</v>
      </c>
      <c r="E1377" s="16">
        <v>98</v>
      </c>
      <c r="F1377" s="18" t="s">
        <v>650</v>
      </c>
      <c r="G1377" s="18"/>
      <c r="H1377" s="18"/>
      <c r="I1377" s="18"/>
      <c r="J1377" s="19"/>
      <c r="K1377" s="13">
        <v>147.35</v>
      </c>
    </row>
    <row r="1378" spans="1:11" x14ac:dyDescent="0.3">
      <c r="A1378" s="7">
        <v>1369</v>
      </c>
      <c r="B1378" s="15" t="s">
        <v>2816</v>
      </c>
      <c r="C1378" s="14" t="s">
        <v>2817</v>
      </c>
      <c r="D1378" s="41" t="s">
        <v>2561</v>
      </c>
      <c r="E1378" s="16">
        <v>98</v>
      </c>
      <c r="F1378" s="18" t="s">
        <v>650</v>
      </c>
      <c r="G1378" s="18"/>
      <c r="H1378" s="18"/>
      <c r="I1378" s="18"/>
      <c r="J1378" s="19"/>
      <c r="K1378" s="13">
        <v>68.75</v>
      </c>
    </row>
    <row r="1379" spans="1:11" x14ac:dyDescent="0.3">
      <c r="A1379" s="7">
        <v>1370</v>
      </c>
      <c r="B1379" s="15" t="s">
        <v>2818</v>
      </c>
      <c r="C1379" s="14" t="s">
        <v>2819</v>
      </c>
      <c r="D1379" s="41" t="s">
        <v>2561</v>
      </c>
      <c r="E1379" s="16">
        <v>98</v>
      </c>
      <c r="F1379" s="18" t="s">
        <v>650</v>
      </c>
      <c r="G1379" s="18"/>
      <c r="H1379" s="18"/>
      <c r="I1379" s="18"/>
      <c r="J1379" s="19"/>
      <c r="K1379" s="13">
        <v>49.150000000000006</v>
      </c>
    </row>
    <row r="1380" spans="1:11" x14ac:dyDescent="0.3">
      <c r="A1380" s="7">
        <v>1371</v>
      </c>
      <c r="B1380" s="15" t="s">
        <v>2820</v>
      </c>
      <c r="C1380" s="14" t="s">
        <v>2821</v>
      </c>
      <c r="D1380" s="41" t="s">
        <v>2561</v>
      </c>
      <c r="E1380" s="16">
        <v>98</v>
      </c>
      <c r="F1380" s="18" t="s">
        <v>650</v>
      </c>
      <c r="G1380" s="18"/>
      <c r="H1380" s="18"/>
      <c r="I1380" s="18"/>
      <c r="J1380" s="19"/>
      <c r="K1380" s="13">
        <v>56.150000000000006</v>
      </c>
    </row>
    <row r="1381" spans="1:11" x14ac:dyDescent="0.3">
      <c r="A1381" s="7">
        <v>1372</v>
      </c>
      <c r="B1381" s="15" t="s">
        <v>2822</v>
      </c>
      <c r="C1381" s="14" t="s">
        <v>2823</v>
      </c>
      <c r="D1381" s="41"/>
      <c r="E1381" s="17"/>
      <c r="F1381" s="18" t="s">
        <v>650</v>
      </c>
      <c r="G1381" s="18" t="s">
        <v>14</v>
      </c>
      <c r="H1381" s="18" t="s">
        <v>14</v>
      </c>
      <c r="I1381" s="18" t="s">
        <v>14</v>
      </c>
      <c r="J1381" s="19"/>
      <c r="K1381" s="13">
        <v>3</v>
      </c>
    </row>
    <row r="1382" spans="1:11" x14ac:dyDescent="0.3">
      <c r="A1382" s="7">
        <v>1373</v>
      </c>
      <c r="B1382" s="15" t="s">
        <v>2824</v>
      </c>
      <c r="C1382" s="14" t="s">
        <v>2825</v>
      </c>
      <c r="D1382" s="41"/>
      <c r="E1382" s="17"/>
      <c r="F1382" s="18" t="s">
        <v>650</v>
      </c>
      <c r="G1382" s="18" t="s">
        <v>14</v>
      </c>
      <c r="H1382" s="18" t="s">
        <v>14</v>
      </c>
      <c r="I1382" s="18" t="s">
        <v>14</v>
      </c>
      <c r="J1382" s="19"/>
      <c r="K1382" s="13">
        <v>17</v>
      </c>
    </row>
    <row r="1383" spans="1:11" x14ac:dyDescent="0.3">
      <c r="A1383" s="7">
        <v>1374</v>
      </c>
      <c r="B1383" s="15" t="s">
        <v>2826</v>
      </c>
      <c r="C1383" s="14" t="s">
        <v>2827</v>
      </c>
      <c r="D1383" s="41"/>
      <c r="E1383" s="17"/>
      <c r="F1383" s="18" t="s">
        <v>650</v>
      </c>
      <c r="G1383" s="18" t="s">
        <v>14</v>
      </c>
      <c r="H1383" s="18" t="s">
        <v>14</v>
      </c>
      <c r="I1383" s="18" t="s">
        <v>14</v>
      </c>
      <c r="J1383" s="19"/>
      <c r="K1383" s="13">
        <v>2</v>
      </c>
    </row>
    <row r="1384" spans="1:11" ht="55.2" x14ac:dyDescent="0.3">
      <c r="A1384" s="7">
        <v>1375</v>
      </c>
      <c r="B1384" s="15" t="s">
        <v>2828</v>
      </c>
      <c r="C1384" s="14" t="s">
        <v>2829</v>
      </c>
      <c r="D1384" s="41"/>
      <c r="E1384" s="17"/>
      <c r="F1384" s="18" t="s">
        <v>650</v>
      </c>
      <c r="G1384" s="18"/>
      <c r="H1384" s="18"/>
      <c r="I1384" s="18"/>
      <c r="J1384" s="19"/>
      <c r="K1384" s="13">
        <v>96.15</v>
      </c>
    </row>
    <row r="1385" spans="1:11" ht="27.6" x14ac:dyDescent="0.3">
      <c r="A1385" s="7">
        <v>1376</v>
      </c>
      <c r="B1385" s="15" t="s">
        <v>2830</v>
      </c>
      <c r="C1385" s="14" t="s">
        <v>2831</v>
      </c>
      <c r="D1385" s="41"/>
      <c r="E1385" s="17"/>
      <c r="F1385" s="18" t="s">
        <v>650</v>
      </c>
      <c r="G1385" s="18" t="s">
        <v>14</v>
      </c>
      <c r="H1385" s="18" t="s">
        <v>14</v>
      </c>
      <c r="I1385" s="18" t="s">
        <v>14</v>
      </c>
      <c r="J1385" s="19"/>
      <c r="K1385" s="13">
        <v>29.3</v>
      </c>
    </row>
    <row r="1386" spans="1:11" ht="41.4" x14ac:dyDescent="0.3">
      <c r="A1386" s="7">
        <v>1377</v>
      </c>
      <c r="B1386" s="15" t="s">
        <v>2832</v>
      </c>
      <c r="C1386" s="14" t="s">
        <v>2833</v>
      </c>
      <c r="D1386" s="41"/>
      <c r="E1386" s="17"/>
      <c r="F1386" s="18" t="s">
        <v>650</v>
      </c>
      <c r="G1386" s="18" t="s">
        <v>14</v>
      </c>
      <c r="H1386" s="18" t="s">
        <v>14</v>
      </c>
      <c r="I1386" s="18" t="s">
        <v>14</v>
      </c>
      <c r="J1386" s="19"/>
      <c r="K1386" s="13">
        <v>59.9</v>
      </c>
    </row>
    <row r="1387" spans="1:11" ht="27.6" x14ac:dyDescent="0.3">
      <c r="A1387" s="7">
        <v>1378</v>
      </c>
      <c r="B1387" s="15" t="s">
        <v>2834</v>
      </c>
      <c r="C1387" s="14" t="s">
        <v>2835</v>
      </c>
      <c r="D1387" s="41"/>
      <c r="E1387" s="17"/>
      <c r="F1387" s="18" t="s">
        <v>650</v>
      </c>
      <c r="G1387" s="18" t="s">
        <v>14</v>
      </c>
      <c r="H1387" s="18" t="s">
        <v>14</v>
      </c>
      <c r="I1387" s="18" t="s">
        <v>14</v>
      </c>
      <c r="J1387" s="19"/>
      <c r="K1387" s="13">
        <v>25</v>
      </c>
    </row>
    <row r="1388" spans="1:11" ht="27.6" x14ac:dyDescent="0.3">
      <c r="A1388" s="7">
        <v>1379</v>
      </c>
      <c r="B1388" s="15" t="s">
        <v>2836</v>
      </c>
      <c r="C1388" s="14" t="s">
        <v>2837</v>
      </c>
      <c r="D1388" s="41"/>
      <c r="E1388" s="17"/>
      <c r="F1388" s="18" t="s">
        <v>650</v>
      </c>
      <c r="G1388" s="18" t="s">
        <v>14</v>
      </c>
      <c r="H1388" s="18" t="s">
        <v>14</v>
      </c>
      <c r="I1388" s="18" t="s">
        <v>14</v>
      </c>
      <c r="J1388" s="19"/>
      <c r="K1388" s="13">
        <v>14.25</v>
      </c>
    </row>
    <row r="1389" spans="1:11" ht="27.6" x14ac:dyDescent="0.3">
      <c r="A1389" s="7">
        <v>1380</v>
      </c>
      <c r="B1389" s="15" t="s">
        <v>2838</v>
      </c>
      <c r="C1389" s="14" t="s">
        <v>2839</v>
      </c>
      <c r="D1389" s="41"/>
      <c r="E1389" s="17"/>
      <c r="F1389" s="18" t="s">
        <v>650</v>
      </c>
      <c r="G1389" s="18" t="s">
        <v>14</v>
      </c>
      <c r="H1389" s="18" t="s">
        <v>14</v>
      </c>
      <c r="I1389" s="18" t="s">
        <v>14</v>
      </c>
      <c r="J1389" s="19"/>
      <c r="K1389" s="13">
        <v>36</v>
      </c>
    </row>
    <row r="1390" spans="1:11" ht="27.6" x14ac:dyDescent="0.3">
      <c r="A1390" s="7">
        <v>1381</v>
      </c>
      <c r="B1390" s="15" t="s">
        <v>2840</v>
      </c>
      <c r="C1390" s="14" t="s">
        <v>2841</v>
      </c>
      <c r="D1390" s="41"/>
      <c r="E1390" s="17"/>
      <c r="F1390" s="18" t="s">
        <v>650</v>
      </c>
      <c r="G1390" s="18"/>
      <c r="H1390" s="18"/>
      <c r="I1390" s="18"/>
      <c r="J1390" s="19"/>
      <c r="K1390" s="13">
        <v>92.100000000000009</v>
      </c>
    </row>
    <row r="1391" spans="1:11" x14ac:dyDescent="0.3">
      <c r="A1391" s="7">
        <v>1382</v>
      </c>
      <c r="B1391" s="15" t="s">
        <v>2842</v>
      </c>
      <c r="C1391" s="14" t="s">
        <v>2843</v>
      </c>
      <c r="D1391" s="41"/>
      <c r="E1391" s="17"/>
      <c r="F1391" s="18" t="s">
        <v>650</v>
      </c>
      <c r="G1391" s="18"/>
      <c r="H1391" s="18"/>
      <c r="I1391" s="18"/>
      <c r="J1391" s="19"/>
      <c r="K1391" s="13">
        <v>22.1</v>
      </c>
    </row>
    <row r="1392" spans="1:11" x14ac:dyDescent="0.3">
      <c r="A1392" s="7">
        <v>1383</v>
      </c>
      <c r="B1392" s="15" t="s">
        <v>2844</v>
      </c>
      <c r="C1392" s="82" t="s">
        <v>2845</v>
      </c>
      <c r="D1392" s="41" t="s">
        <v>127</v>
      </c>
      <c r="E1392" s="17"/>
      <c r="F1392" s="18" t="s">
        <v>650</v>
      </c>
      <c r="G1392" s="18"/>
      <c r="H1392" s="18"/>
      <c r="I1392" s="18"/>
      <c r="J1392" s="19"/>
      <c r="K1392" s="13">
        <v>20</v>
      </c>
    </row>
    <row r="1393" spans="1:11" ht="27.6" x14ac:dyDescent="0.3">
      <c r="A1393" s="7">
        <v>1384</v>
      </c>
      <c r="B1393" s="15" t="s">
        <v>2846</v>
      </c>
      <c r="C1393" s="14" t="s">
        <v>2847</v>
      </c>
      <c r="D1393" s="41"/>
      <c r="E1393" s="17"/>
      <c r="F1393" s="18" t="s">
        <v>650</v>
      </c>
      <c r="G1393" s="18"/>
      <c r="H1393" s="18"/>
      <c r="I1393" s="18"/>
      <c r="J1393" s="19"/>
      <c r="K1393" s="13">
        <v>20</v>
      </c>
    </row>
    <row r="1394" spans="1:11" x14ac:dyDescent="0.3">
      <c r="A1394" s="7">
        <v>1385</v>
      </c>
      <c r="B1394" s="15" t="s">
        <v>2848</v>
      </c>
      <c r="C1394" s="14" t="s">
        <v>2849</v>
      </c>
      <c r="D1394" s="41"/>
      <c r="E1394" s="17"/>
      <c r="F1394" s="18" t="s">
        <v>650</v>
      </c>
      <c r="G1394" s="18" t="s">
        <v>14</v>
      </c>
      <c r="H1394" s="18" t="s">
        <v>14</v>
      </c>
      <c r="I1394" s="18" t="s">
        <v>14</v>
      </c>
      <c r="J1394" s="19"/>
      <c r="K1394" s="13">
        <v>9.8500000000000014</v>
      </c>
    </row>
    <row r="1395" spans="1:11" ht="41.4" x14ac:dyDescent="0.3">
      <c r="A1395" s="7">
        <v>1386</v>
      </c>
      <c r="B1395" s="15" t="s">
        <v>2850</v>
      </c>
      <c r="C1395" s="17" t="s">
        <v>2851</v>
      </c>
      <c r="D1395" s="41"/>
      <c r="E1395" s="16"/>
      <c r="F1395" s="18" t="s">
        <v>650</v>
      </c>
      <c r="G1395" s="18" t="s">
        <v>14</v>
      </c>
      <c r="H1395" s="18" t="s">
        <v>14</v>
      </c>
      <c r="I1395" s="18" t="s">
        <v>14</v>
      </c>
      <c r="J1395" s="19"/>
      <c r="K1395" s="13">
        <v>29.05</v>
      </c>
    </row>
    <row r="1396" spans="1:11" ht="27.6" x14ac:dyDescent="0.3">
      <c r="A1396" s="7">
        <v>1387</v>
      </c>
      <c r="B1396" s="15" t="s">
        <v>2852</v>
      </c>
      <c r="C1396" s="14" t="s">
        <v>2853</v>
      </c>
      <c r="D1396" s="41"/>
      <c r="E1396" s="17"/>
      <c r="F1396" s="18" t="s">
        <v>650</v>
      </c>
      <c r="G1396" s="18"/>
      <c r="H1396" s="18"/>
      <c r="I1396" s="18"/>
      <c r="J1396" s="19"/>
      <c r="K1396" s="13">
        <v>20</v>
      </c>
    </row>
    <row r="1397" spans="1:11" ht="27.6" x14ac:dyDescent="0.3">
      <c r="A1397" s="7">
        <v>1388</v>
      </c>
      <c r="B1397" s="15" t="s">
        <v>2854</v>
      </c>
      <c r="C1397" s="14" t="s">
        <v>2855</v>
      </c>
      <c r="D1397" s="41"/>
      <c r="E1397" s="17"/>
      <c r="F1397" s="18" t="s">
        <v>650</v>
      </c>
      <c r="G1397" s="18"/>
      <c r="H1397" s="18"/>
      <c r="I1397" s="18"/>
      <c r="J1397" s="19"/>
      <c r="K1397" s="13">
        <v>20</v>
      </c>
    </row>
    <row r="1398" spans="1:11" ht="27.6" x14ac:dyDescent="0.3">
      <c r="A1398" s="7">
        <v>1389</v>
      </c>
      <c r="B1398" s="15" t="s">
        <v>2856</v>
      </c>
      <c r="C1398" s="14" t="s">
        <v>2857</v>
      </c>
      <c r="D1398" s="41"/>
      <c r="E1398" s="17"/>
      <c r="F1398" s="18" t="s">
        <v>650</v>
      </c>
      <c r="G1398" s="18"/>
      <c r="H1398" s="18"/>
      <c r="I1398" s="18"/>
      <c r="J1398" s="19"/>
      <c r="K1398" s="13">
        <v>20</v>
      </c>
    </row>
    <row r="1399" spans="1:11" ht="27.6" x14ac:dyDescent="0.3">
      <c r="A1399" s="7">
        <v>1390</v>
      </c>
      <c r="B1399" s="15" t="s">
        <v>2858</v>
      </c>
      <c r="C1399" s="82" t="s">
        <v>2859</v>
      </c>
      <c r="D1399" s="41" t="s">
        <v>127</v>
      </c>
      <c r="E1399" s="17"/>
      <c r="F1399" s="18" t="s">
        <v>650</v>
      </c>
      <c r="G1399" s="18" t="s">
        <v>14</v>
      </c>
      <c r="H1399" s="18" t="s">
        <v>14</v>
      </c>
      <c r="I1399" s="18" t="s">
        <v>14</v>
      </c>
      <c r="J1399" s="19"/>
      <c r="K1399" s="13">
        <v>36</v>
      </c>
    </row>
    <row r="1400" spans="1:11" ht="27.6" x14ac:dyDescent="0.3">
      <c r="A1400" s="7">
        <v>1391</v>
      </c>
      <c r="B1400" s="15" t="s">
        <v>2860</v>
      </c>
      <c r="C1400" s="14" t="s">
        <v>2861</v>
      </c>
      <c r="D1400" s="41"/>
      <c r="E1400" s="17"/>
      <c r="F1400" s="18" t="s">
        <v>650</v>
      </c>
      <c r="G1400" s="18" t="s">
        <v>14</v>
      </c>
      <c r="H1400" s="18" t="s">
        <v>14</v>
      </c>
      <c r="I1400" s="18" t="s">
        <v>14</v>
      </c>
      <c r="J1400" s="19"/>
      <c r="K1400" s="13">
        <v>43.7</v>
      </c>
    </row>
    <row r="1401" spans="1:11" ht="27.6" x14ac:dyDescent="0.3">
      <c r="B1401" s="15" t="s">
        <v>2862</v>
      </c>
      <c r="C1401" s="14" t="s">
        <v>2863</v>
      </c>
      <c r="D1401" s="41"/>
      <c r="E1401" s="17"/>
      <c r="F1401" s="18" t="s">
        <v>650</v>
      </c>
      <c r="G1401" s="18"/>
      <c r="H1401" s="18"/>
      <c r="I1401" s="18"/>
      <c r="J1401" s="19"/>
      <c r="K1401" s="13">
        <v>24.65</v>
      </c>
    </row>
    <row r="1402" spans="1:11" x14ac:dyDescent="0.3">
      <c r="A1402" s="7">
        <v>1392</v>
      </c>
      <c r="B1402" s="15" t="s">
        <v>2864</v>
      </c>
      <c r="C1402" s="14" t="s">
        <v>2865</v>
      </c>
      <c r="D1402" s="41"/>
      <c r="E1402" s="17"/>
      <c r="F1402" s="18" t="s">
        <v>650</v>
      </c>
      <c r="G1402" s="18" t="s">
        <v>14</v>
      </c>
      <c r="H1402" s="18" t="s">
        <v>14</v>
      </c>
      <c r="I1402" s="18" t="s">
        <v>14</v>
      </c>
      <c r="J1402" s="19"/>
      <c r="K1402" s="13">
        <v>26.55</v>
      </c>
    </row>
    <row r="1403" spans="1:11" ht="41.4" x14ac:dyDescent="0.3">
      <c r="A1403" s="7">
        <v>1393</v>
      </c>
      <c r="B1403" s="15" t="s">
        <v>2866</v>
      </c>
      <c r="C1403" s="14" t="s">
        <v>2867</v>
      </c>
      <c r="D1403" s="41"/>
      <c r="E1403" s="17"/>
      <c r="F1403" s="18" t="s">
        <v>650</v>
      </c>
      <c r="G1403" s="18" t="s">
        <v>14</v>
      </c>
      <c r="H1403" s="18" t="s">
        <v>14</v>
      </c>
      <c r="I1403" s="18" t="s">
        <v>14</v>
      </c>
      <c r="J1403" s="19"/>
      <c r="K1403" s="13">
        <v>15.3</v>
      </c>
    </row>
    <row r="1404" spans="1:11" x14ac:dyDescent="0.3">
      <c r="A1404" s="7">
        <v>1394</v>
      </c>
      <c r="B1404" s="15" t="s">
        <v>2868</v>
      </c>
      <c r="C1404" s="14" t="s">
        <v>2869</v>
      </c>
      <c r="D1404" s="41"/>
      <c r="E1404" s="17"/>
      <c r="F1404" s="18" t="s">
        <v>650</v>
      </c>
      <c r="G1404" s="18" t="s">
        <v>14</v>
      </c>
      <c r="H1404" s="18" t="s">
        <v>14</v>
      </c>
      <c r="I1404" s="18" t="s">
        <v>14</v>
      </c>
      <c r="J1404" s="19"/>
      <c r="K1404" s="13">
        <v>14.5</v>
      </c>
    </row>
    <row r="1405" spans="1:11" x14ac:dyDescent="0.3">
      <c r="A1405" s="7">
        <v>1395</v>
      </c>
      <c r="B1405" s="15" t="s">
        <v>2870</v>
      </c>
      <c r="C1405" s="14" t="s">
        <v>2871</v>
      </c>
      <c r="D1405" s="41"/>
      <c r="E1405" s="17"/>
      <c r="F1405" s="18" t="s">
        <v>650</v>
      </c>
      <c r="G1405" s="18"/>
      <c r="H1405" s="18"/>
      <c r="I1405" s="18"/>
      <c r="J1405" s="19"/>
      <c r="K1405" s="13">
        <v>15</v>
      </c>
    </row>
    <row r="1406" spans="1:11" ht="27.6" x14ac:dyDescent="0.3">
      <c r="A1406" s="7">
        <v>1396</v>
      </c>
      <c r="B1406" s="15" t="s">
        <v>2872</v>
      </c>
      <c r="C1406" s="14" t="s">
        <v>2873</v>
      </c>
      <c r="D1406" s="41"/>
      <c r="E1406" s="17"/>
      <c r="F1406" s="18" t="s">
        <v>650</v>
      </c>
      <c r="G1406" s="18" t="s">
        <v>14</v>
      </c>
      <c r="H1406" s="18" t="s">
        <v>14</v>
      </c>
      <c r="I1406" s="18" t="s">
        <v>14</v>
      </c>
      <c r="J1406" s="19"/>
      <c r="K1406" s="13">
        <v>25.75</v>
      </c>
    </row>
    <row r="1407" spans="1:11" x14ac:dyDescent="0.3">
      <c r="A1407" s="7">
        <v>1397</v>
      </c>
      <c r="B1407" s="15" t="s">
        <v>2874</v>
      </c>
      <c r="C1407" s="14" t="s">
        <v>2875</v>
      </c>
      <c r="D1407" s="41"/>
      <c r="E1407" s="17"/>
      <c r="F1407" s="18" t="s">
        <v>650</v>
      </c>
      <c r="G1407" s="18" t="s">
        <v>14</v>
      </c>
      <c r="H1407" s="18" t="s">
        <v>14</v>
      </c>
      <c r="I1407" s="18" t="s">
        <v>14</v>
      </c>
      <c r="J1407" s="19"/>
      <c r="K1407" s="13">
        <v>49.3</v>
      </c>
    </row>
    <row r="1408" spans="1:11" ht="41.4" x14ac:dyDescent="0.3">
      <c r="A1408" s="7">
        <v>1398</v>
      </c>
      <c r="B1408" s="15" t="s">
        <v>2876</v>
      </c>
      <c r="C1408" s="14" t="s">
        <v>2877</v>
      </c>
      <c r="D1408" s="41"/>
      <c r="E1408" s="17"/>
      <c r="F1408" s="18" t="s">
        <v>650</v>
      </c>
      <c r="G1408" s="18" t="s">
        <v>14</v>
      </c>
      <c r="H1408" s="18" t="s">
        <v>14</v>
      </c>
      <c r="I1408" s="18" t="s">
        <v>14</v>
      </c>
      <c r="J1408" s="19"/>
      <c r="K1408" s="13">
        <v>37</v>
      </c>
    </row>
    <row r="1409" spans="1:11" ht="27.6" x14ac:dyDescent="0.3">
      <c r="A1409" s="7">
        <v>1399</v>
      </c>
      <c r="B1409" s="15" t="s">
        <v>2878</v>
      </c>
      <c r="C1409" s="14" t="s">
        <v>2879</v>
      </c>
      <c r="D1409" s="41"/>
      <c r="E1409" s="17"/>
      <c r="F1409" s="18" t="s">
        <v>650</v>
      </c>
      <c r="G1409" s="18" t="s">
        <v>14</v>
      </c>
      <c r="H1409" s="18" t="s">
        <v>14</v>
      </c>
      <c r="I1409" s="18" t="s">
        <v>14</v>
      </c>
      <c r="J1409" s="19"/>
      <c r="K1409" s="13">
        <v>9.8500000000000014</v>
      </c>
    </row>
    <row r="1410" spans="1:11" ht="41.4" x14ac:dyDescent="0.3">
      <c r="A1410" s="7">
        <v>1400</v>
      </c>
      <c r="B1410" s="15" t="s">
        <v>2880</v>
      </c>
      <c r="C1410" s="14" t="s">
        <v>2881</v>
      </c>
      <c r="D1410" s="41"/>
      <c r="E1410" s="17"/>
      <c r="F1410" s="18" t="s">
        <v>650</v>
      </c>
      <c r="G1410" s="18" t="s">
        <v>14</v>
      </c>
      <c r="H1410" s="18" t="s">
        <v>14</v>
      </c>
      <c r="I1410" s="18" t="s">
        <v>14</v>
      </c>
      <c r="J1410" s="19"/>
      <c r="K1410" s="13">
        <v>21.950000000000003</v>
      </c>
    </row>
    <row r="1411" spans="1:11" ht="41.4" x14ac:dyDescent="0.3">
      <c r="A1411" s="7">
        <v>1401</v>
      </c>
      <c r="B1411" s="15" t="s">
        <v>2882</v>
      </c>
      <c r="C1411" s="14" t="s">
        <v>2883</v>
      </c>
      <c r="D1411" s="41"/>
      <c r="E1411" s="17"/>
      <c r="F1411" s="18" t="s">
        <v>650</v>
      </c>
      <c r="G1411" s="18" t="s">
        <v>14</v>
      </c>
      <c r="H1411" s="18" t="s">
        <v>14</v>
      </c>
      <c r="I1411" s="18" t="s">
        <v>14</v>
      </c>
      <c r="J1411" s="19"/>
      <c r="K1411" s="13">
        <v>21.2</v>
      </c>
    </row>
    <row r="1412" spans="1:11" ht="69" x14ac:dyDescent="0.3">
      <c r="A1412" s="7">
        <v>1402</v>
      </c>
      <c r="B1412" s="15" t="s">
        <v>2884</v>
      </c>
      <c r="C1412" s="14" t="s">
        <v>2885</v>
      </c>
      <c r="D1412" s="41"/>
      <c r="E1412" s="17"/>
      <c r="F1412" s="18" t="s">
        <v>650</v>
      </c>
      <c r="G1412" s="18" t="s">
        <v>14</v>
      </c>
      <c r="H1412" s="18" t="s">
        <v>14</v>
      </c>
      <c r="I1412" s="18" t="s">
        <v>14</v>
      </c>
      <c r="J1412" s="19"/>
      <c r="K1412" s="13">
        <v>17.25</v>
      </c>
    </row>
    <row r="1413" spans="1:11" ht="55.2" x14ac:dyDescent="0.3">
      <c r="A1413" s="7">
        <v>1403</v>
      </c>
      <c r="B1413" s="15" t="s">
        <v>2886</v>
      </c>
      <c r="C1413" s="14" t="s">
        <v>2887</v>
      </c>
      <c r="D1413" s="41"/>
      <c r="E1413" s="17"/>
      <c r="F1413" s="18" t="s">
        <v>650</v>
      </c>
      <c r="G1413" s="18" t="s">
        <v>14</v>
      </c>
      <c r="H1413" s="18" t="s">
        <v>14</v>
      </c>
      <c r="I1413" s="18" t="s">
        <v>14</v>
      </c>
      <c r="J1413" s="19"/>
      <c r="K1413" s="13">
        <v>18.600000000000001</v>
      </c>
    </row>
    <row r="1414" spans="1:11" ht="41.4" x14ac:dyDescent="0.3">
      <c r="A1414" s="7">
        <v>1404</v>
      </c>
      <c r="B1414" s="15" t="s">
        <v>2888</v>
      </c>
      <c r="C1414" s="14" t="s">
        <v>2889</v>
      </c>
      <c r="D1414" s="41"/>
      <c r="E1414" s="17"/>
      <c r="F1414" s="18" t="s">
        <v>650</v>
      </c>
      <c r="G1414" s="18" t="s">
        <v>14</v>
      </c>
      <c r="H1414" s="18" t="s">
        <v>14</v>
      </c>
      <c r="I1414" s="18" t="s">
        <v>14</v>
      </c>
      <c r="J1414" s="19"/>
      <c r="K1414" s="13">
        <v>13.05</v>
      </c>
    </row>
    <row r="1415" spans="1:11" ht="41.4" x14ac:dyDescent="0.3">
      <c r="A1415" s="7">
        <v>1405</v>
      </c>
      <c r="B1415" s="15" t="s">
        <v>2890</v>
      </c>
      <c r="C1415" s="14" t="s">
        <v>2891</v>
      </c>
      <c r="D1415" s="41"/>
      <c r="E1415" s="17"/>
      <c r="F1415" s="18" t="s">
        <v>650</v>
      </c>
      <c r="G1415" s="18" t="s">
        <v>14</v>
      </c>
      <c r="H1415" s="18" t="s">
        <v>14</v>
      </c>
      <c r="I1415" s="18" t="s">
        <v>14</v>
      </c>
      <c r="J1415" s="19"/>
      <c r="K1415" s="13">
        <v>13.05</v>
      </c>
    </row>
    <row r="1416" spans="1:11" ht="41.4" x14ac:dyDescent="0.3">
      <c r="A1416" s="7">
        <v>1406</v>
      </c>
      <c r="B1416" s="15" t="s">
        <v>2892</v>
      </c>
      <c r="C1416" s="14" t="s">
        <v>2893</v>
      </c>
      <c r="D1416" s="41"/>
      <c r="E1416" s="17"/>
      <c r="F1416" s="18" t="s">
        <v>650</v>
      </c>
      <c r="G1416" s="18" t="s">
        <v>14</v>
      </c>
      <c r="H1416" s="18" t="s">
        <v>14</v>
      </c>
      <c r="I1416" s="18" t="s">
        <v>14</v>
      </c>
      <c r="J1416" s="19"/>
      <c r="K1416" s="13">
        <v>10.100000000000001</v>
      </c>
    </row>
    <row r="1417" spans="1:11" ht="41.4" x14ac:dyDescent="0.3">
      <c r="A1417" s="7">
        <v>1407</v>
      </c>
      <c r="B1417" s="17" t="s">
        <v>2894</v>
      </c>
      <c r="C1417" s="82" t="s">
        <v>2895</v>
      </c>
      <c r="D1417" s="41"/>
      <c r="E1417" s="17"/>
      <c r="F1417" s="18" t="s">
        <v>650</v>
      </c>
      <c r="G1417" s="18" t="s">
        <v>14</v>
      </c>
      <c r="H1417" s="18" t="s">
        <v>14</v>
      </c>
      <c r="I1417" s="18" t="s">
        <v>14</v>
      </c>
      <c r="J1417" s="19"/>
      <c r="K1417" s="13">
        <v>14.9</v>
      </c>
    </row>
    <row r="1418" spans="1:11" ht="96.6" x14ac:dyDescent="0.3">
      <c r="A1418" s="7">
        <v>1408</v>
      </c>
      <c r="B1418" s="17" t="s">
        <v>2896</v>
      </c>
      <c r="C1418" s="17" t="s">
        <v>2897</v>
      </c>
      <c r="D1418" s="41"/>
      <c r="E1418" s="17"/>
      <c r="F1418" s="18" t="s">
        <v>650</v>
      </c>
      <c r="G1418" s="18" t="s">
        <v>14</v>
      </c>
      <c r="H1418" s="18" t="s">
        <v>14</v>
      </c>
      <c r="I1418" s="18" t="s">
        <v>14</v>
      </c>
      <c r="J1418" s="19"/>
      <c r="K1418" s="13">
        <v>101</v>
      </c>
    </row>
    <row r="1419" spans="1:11" ht="124.2" x14ac:dyDescent="0.3">
      <c r="A1419" s="7">
        <v>1409</v>
      </c>
      <c r="B1419" s="17" t="s">
        <v>2898</v>
      </c>
      <c r="C1419" s="82" t="s">
        <v>2899</v>
      </c>
      <c r="D1419" s="41" t="s">
        <v>127</v>
      </c>
      <c r="E1419" s="17"/>
      <c r="F1419" s="18" t="s">
        <v>650</v>
      </c>
      <c r="G1419" s="18" t="s">
        <v>14</v>
      </c>
      <c r="H1419" s="18" t="s">
        <v>14</v>
      </c>
      <c r="I1419" s="18" t="s">
        <v>14</v>
      </c>
      <c r="J1419" s="19"/>
      <c r="K1419" s="13">
        <v>70.5</v>
      </c>
    </row>
    <row r="1420" spans="1:11" ht="41.4" x14ac:dyDescent="0.3">
      <c r="A1420" s="7">
        <v>1410</v>
      </c>
      <c r="B1420" s="15" t="s">
        <v>2900</v>
      </c>
      <c r="C1420" s="14" t="s">
        <v>2901</v>
      </c>
      <c r="D1420" s="41"/>
      <c r="E1420" s="17"/>
      <c r="F1420" s="18" t="s">
        <v>650</v>
      </c>
      <c r="G1420" s="18"/>
      <c r="H1420" s="18"/>
      <c r="I1420" s="18"/>
      <c r="J1420" s="19"/>
      <c r="K1420" s="13">
        <v>33.550000000000004</v>
      </c>
    </row>
    <row r="1421" spans="1:11" ht="41.4" x14ac:dyDescent="0.3">
      <c r="A1421" s="7">
        <v>1411</v>
      </c>
      <c r="B1421" s="15" t="s">
        <v>2902</v>
      </c>
      <c r="C1421" s="14" t="s">
        <v>2903</v>
      </c>
      <c r="D1421" s="41"/>
      <c r="E1421" s="17"/>
      <c r="F1421" s="18" t="s">
        <v>650</v>
      </c>
      <c r="G1421" s="18"/>
      <c r="H1421" s="18"/>
      <c r="I1421" s="18"/>
      <c r="J1421" s="19"/>
      <c r="K1421" s="13">
        <v>19.25</v>
      </c>
    </row>
    <row r="1422" spans="1:11" ht="41.4" x14ac:dyDescent="0.3">
      <c r="A1422" s="7">
        <v>1412</v>
      </c>
      <c r="B1422" s="15" t="s">
        <v>2904</v>
      </c>
      <c r="C1422" s="14" t="s">
        <v>2905</v>
      </c>
      <c r="D1422" s="41"/>
      <c r="E1422" s="17"/>
      <c r="F1422" s="18" t="s">
        <v>650</v>
      </c>
      <c r="G1422" s="18"/>
      <c r="H1422" s="18"/>
      <c r="I1422" s="18"/>
      <c r="J1422" s="19"/>
      <c r="K1422" s="13">
        <v>33.65</v>
      </c>
    </row>
    <row r="1423" spans="1:11" ht="41.4" x14ac:dyDescent="0.3">
      <c r="A1423" s="7">
        <v>1413</v>
      </c>
      <c r="B1423" s="15" t="s">
        <v>2906</v>
      </c>
      <c r="C1423" s="14" t="s">
        <v>2907</v>
      </c>
      <c r="D1423" s="41"/>
      <c r="E1423" s="17"/>
      <c r="F1423" s="18" t="s">
        <v>650</v>
      </c>
      <c r="G1423" s="18" t="s">
        <v>14</v>
      </c>
      <c r="H1423" s="18" t="s">
        <v>14</v>
      </c>
      <c r="I1423" s="18" t="s">
        <v>14</v>
      </c>
      <c r="J1423" s="19"/>
      <c r="K1423" s="13">
        <v>31.7</v>
      </c>
    </row>
    <row r="1424" spans="1:11" ht="41.4" x14ac:dyDescent="0.3">
      <c r="A1424" s="7">
        <v>1414</v>
      </c>
      <c r="B1424" s="17" t="s">
        <v>2908</v>
      </c>
      <c r="C1424" s="17" t="s">
        <v>2909</v>
      </c>
      <c r="D1424" s="41"/>
      <c r="E1424" s="17"/>
      <c r="F1424" s="18" t="s">
        <v>650</v>
      </c>
      <c r="G1424" s="18" t="s">
        <v>14</v>
      </c>
      <c r="H1424" s="18" t="s">
        <v>14</v>
      </c>
      <c r="I1424" s="18" t="s">
        <v>14</v>
      </c>
      <c r="J1424" s="19"/>
      <c r="K1424" s="13">
        <v>16.399999999999999</v>
      </c>
    </row>
    <row r="1425" spans="1:11" ht="82.8" x14ac:dyDescent="0.3">
      <c r="A1425" s="7">
        <v>1415</v>
      </c>
      <c r="B1425" s="15" t="s">
        <v>2910</v>
      </c>
      <c r="C1425" s="14" t="s">
        <v>2911</v>
      </c>
      <c r="D1425" s="41"/>
      <c r="E1425" s="17"/>
      <c r="F1425" s="18" t="s">
        <v>650</v>
      </c>
      <c r="G1425" s="18" t="s">
        <v>14</v>
      </c>
      <c r="H1425" s="18" t="s">
        <v>14</v>
      </c>
      <c r="I1425" s="18" t="s">
        <v>14</v>
      </c>
      <c r="J1425" s="19"/>
      <c r="K1425" s="13">
        <v>18.350000000000001</v>
      </c>
    </row>
    <row r="1426" spans="1:11" ht="27.6" x14ac:dyDescent="0.3">
      <c r="A1426" s="7">
        <v>1416</v>
      </c>
      <c r="B1426" s="15" t="s">
        <v>2912</v>
      </c>
      <c r="C1426" s="14" t="s">
        <v>2913</v>
      </c>
      <c r="D1426" s="41"/>
      <c r="E1426" s="17"/>
      <c r="F1426" s="18" t="s">
        <v>650</v>
      </c>
      <c r="G1426" s="18" t="s">
        <v>14</v>
      </c>
      <c r="H1426" s="18" t="s">
        <v>14</v>
      </c>
      <c r="I1426" s="18" t="s">
        <v>14</v>
      </c>
      <c r="J1426" s="19"/>
      <c r="K1426" s="13">
        <v>26.200000000000003</v>
      </c>
    </row>
    <row r="1427" spans="1:11" x14ac:dyDescent="0.3">
      <c r="A1427" s="7">
        <v>1417</v>
      </c>
      <c r="B1427" s="15" t="s">
        <v>2914</v>
      </c>
      <c r="C1427" s="14" t="s">
        <v>2915</v>
      </c>
      <c r="D1427" s="41"/>
      <c r="E1427" s="17"/>
      <c r="F1427" s="18" t="s">
        <v>650</v>
      </c>
      <c r="G1427" s="18" t="s">
        <v>14</v>
      </c>
      <c r="H1427" s="18" t="s">
        <v>14</v>
      </c>
      <c r="I1427" s="18" t="s">
        <v>14</v>
      </c>
      <c r="J1427" s="19"/>
      <c r="K1427" s="13">
        <v>13</v>
      </c>
    </row>
    <row r="1428" spans="1:11" ht="41.4" x14ac:dyDescent="0.3">
      <c r="A1428" s="7">
        <v>1418</v>
      </c>
      <c r="B1428" s="15" t="s">
        <v>2916</v>
      </c>
      <c r="C1428" s="14" t="s">
        <v>2917</v>
      </c>
      <c r="D1428" s="41"/>
      <c r="E1428" s="17"/>
      <c r="F1428" s="18" t="s">
        <v>650</v>
      </c>
      <c r="G1428" s="18" t="s">
        <v>14</v>
      </c>
      <c r="H1428" s="18" t="s">
        <v>14</v>
      </c>
      <c r="I1428" s="18" t="s">
        <v>14</v>
      </c>
      <c r="J1428" s="19"/>
      <c r="K1428" s="13">
        <v>8.7000000000000011</v>
      </c>
    </row>
    <row r="1429" spans="1:11" x14ac:dyDescent="0.3">
      <c r="A1429" s="7">
        <v>1419</v>
      </c>
      <c r="B1429" s="15" t="s">
        <v>2918</v>
      </c>
      <c r="C1429" s="14" t="s">
        <v>2919</v>
      </c>
      <c r="D1429" s="41"/>
      <c r="E1429" s="17"/>
      <c r="F1429" s="18" t="s">
        <v>650</v>
      </c>
      <c r="G1429" s="18" t="s">
        <v>14</v>
      </c>
      <c r="H1429" s="18" t="s">
        <v>14</v>
      </c>
      <c r="I1429" s="18" t="s">
        <v>14</v>
      </c>
      <c r="J1429" s="19"/>
      <c r="K1429" s="13">
        <v>16.75</v>
      </c>
    </row>
    <row r="1430" spans="1:11" ht="27.6" x14ac:dyDescent="0.3">
      <c r="A1430" s="7">
        <v>1420</v>
      </c>
      <c r="B1430" s="15" t="s">
        <v>2920</v>
      </c>
      <c r="C1430" s="14" t="s">
        <v>2921</v>
      </c>
      <c r="D1430" s="41"/>
      <c r="E1430" s="17"/>
      <c r="F1430" s="18" t="s">
        <v>650</v>
      </c>
      <c r="G1430" s="18" t="s">
        <v>14</v>
      </c>
      <c r="H1430" s="18" t="s">
        <v>14</v>
      </c>
      <c r="I1430" s="18" t="s">
        <v>14</v>
      </c>
      <c r="J1430" s="19"/>
      <c r="K1430" s="13">
        <v>8.65</v>
      </c>
    </row>
    <row r="1431" spans="1:11" ht="27.6" x14ac:dyDescent="0.3">
      <c r="A1431" s="7">
        <v>1421</v>
      </c>
      <c r="B1431" s="15" t="s">
        <v>2922</v>
      </c>
      <c r="C1431" s="14" t="s">
        <v>2923</v>
      </c>
      <c r="D1431" s="41"/>
      <c r="E1431" s="17"/>
      <c r="F1431" s="18" t="s">
        <v>650</v>
      </c>
      <c r="G1431" s="18" t="s">
        <v>14</v>
      </c>
      <c r="H1431" s="18" t="s">
        <v>14</v>
      </c>
      <c r="I1431" s="18" t="s">
        <v>14</v>
      </c>
      <c r="J1431" s="19"/>
      <c r="K1431" s="13">
        <v>25</v>
      </c>
    </row>
    <row r="1432" spans="1:11" ht="27.6" x14ac:dyDescent="0.3">
      <c r="A1432" s="7">
        <v>1422</v>
      </c>
      <c r="B1432" s="15" t="s">
        <v>2924</v>
      </c>
      <c r="C1432" s="14" t="s">
        <v>2925</v>
      </c>
      <c r="D1432" s="41"/>
      <c r="E1432" s="17"/>
      <c r="F1432" s="18" t="s">
        <v>650</v>
      </c>
      <c r="G1432" s="18" t="s">
        <v>14</v>
      </c>
      <c r="H1432" s="18" t="s">
        <v>14</v>
      </c>
      <c r="I1432" s="18" t="s">
        <v>14</v>
      </c>
      <c r="J1432" s="19"/>
      <c r="K1432" s="13">
        <v>31.450000000000003</v>
      </c>
    </row>
    <row r="1433" spans="1:11" ht="27.6" x14ac:dyDescent="0.3">
      <c r="A1433" s="7">
        <v>1423</v>
      </c>
      <c r="B1433" s="15" t="s">
        <v>2926</v>
      </c>
      <c r="C1433" s="14" t="s">
        <v>2927</v>
      </c>
      <c r="D1433" s="41"/>
      <c r="E1433" s="17"/>
      <c r="F1433" s="18" t="s">
        <v>650</v>
      </c>
      <c r="G1433" s="18" t="s">
        <v>14</v>
      </c>
      <c r="H1433" s="18" t="s">
        <v>14</v>
      </c>
      <c r="I1433" s="18" t="s">
        <v>14</v>
      </c>
      <c r="J1433" s="19"/>
      <c r="K1433" s="13">
        <v>25</v>
      </c>
    </row>
    <row r="1434" spans="1:11" x14ac:dyDescent="0.3">
      <c r="A1434" s="7">
        <v>1424</v>
      </c>
      <c r="B1434" s="15" t="s">
        <v>2928</v>
      </c>
      <c r="C1434" s="14" t="s">
        <v>2929</v>
      </c>
      <c r="D1434" s="41"/>
      <c r="E1434" s="17"/>
      <c r="F1434" s="18" t="s">
        <v>650</v>
      </c>
      <c r="G1434" s="18" t="s">
        <v>14</v>
      </c>
      <c r="H1434" s="18" t="s">
        <v>14</v>
      </c>
      <c r="I1434" s="18" t="s">
        <v>14</v>
      </c>
      <c r="J1434" s="19"/>
      <c r="K1434" s="13">
        <v>16.900000000000002</v>
      </c>
    </row>
    <row r="1435" spans="1:11" x14ac:dyDescent="0.3">
      <c r="A1435" s="7">
        <v>1425</v>
      </c>
      <c r="B1435" s="15" t="s">
        <v>2930</v>
      </c>
      <c r="C1435" s="14" t="s">
        <v>2931</v>
      </c>
      <c r="D1435" s="41"/>
      <c r="E1435" s="17"/>
      <c r="F1435" s="18" t="s">
        <v>650</v>
      </c>
      <c r="G1435" s="18" t="s">
        <v>14</v>
      </c>
      <c r="H1435" s="18" t="s">
        <v>14</v>
      </c>
      <c r="I1435" s="18" t="s">
        <v>14</v>
      </c>
      <c r="J1435" s="19"/>
      <c r="K1435" s="13">
        <v>4</v>
      </c>
    </row>
    <row r="1436" spans="1:11" x14ac:dyDescent="0.3">
      <c r="A1436" s="7">
        <v>1426</v>
      </c>
      <c r="B1436" s="15" t="s">
        <v>2932</v>
      </c>
      <c r="C1436" s="14" t="s">
        <v>2933</v>
      </c>
      <c r="D1436" s="41"/>
      <c r="E1436" s="17"/>
      <c r="F1436" s="18" t="s">
        <v>650</v>
      </c>
      <c r="G1436" s="18" t="s">
        <v>14</v>
      </c>
      <c r="H1436" s="18" t="s">
        <v>14</v>
      </c>
      <c r="I1436" s="18" t="s">
        <v>14</v>
      </c>
      <c r="J1436" s="19"/>
      <c r="K1436" s="13">
        <v>33.450000000000003</v>
      </c>
    </row>
    <row r="1437" spans="1:11" ht="27.6" x14ac:dyDescent="0.3">
      <c r="A1437" s="7">
        <v>1427</v>
      </c>
      <c r="B1437" s="15" t="s">
        <v>2934</v>
      </c>
      <c r="C1437" s="14" t="s">
        <v>2935</v>
      </c>
      <c r="D1437" s="41"/>
      <c r="E1437" s="17"/>
      <c r="F1437" s="18" t="s">
        <v>650</v>
      </c>
      <c r="G1437" s="18" t="s">
        <v>14</v>
      </c>
      <c r="H1437" s="18" t="s">
        <v>14</v>
      </c>
      <c r="I1437" s="18" t="s">
        <v>14</v>
      </c>
      <c r="J1437" s="19"/>
      <c r="K1437" s="13">
        <v>10.1</v>
      </c>
    </row>
    <row r="1438" spans="1:11" ht="27.6" x14ac:dyDescent="0.3">
      <c r="A1438" s="7">
        <v>1428</v>
      </c>
      <c r="B1438" s="15" t="s">
        <v>2936</v>
      </c>
      <c r="C1438" s="14" t="s">
        <v>2937</v>
      </c>
      <c r="D1438" s="41"/>
      <c r="E1438" s="17"/>
      <c r="F1438" s="18" t="s">
        <v>650</v>
      </c>
      <c r="G1438" s="18"/>
      <c r="H1438" s="18"/>
      <c r="I1438" s="18"/>
      <c r="J1438" s="19"/>
      <c r="K1438" s="13">
        <v>41.2</v>
      </c>
    </row>
    <row r="1439" spans="1:11" x14ac:dyDescent="0.3">
      <c r="A1439" s="7">
        <v>1429</v>
      </c>
      <c r="B1439" s="15" t="s">
        <v>2938</v>
      </c>
      <c r="C1439" s="14" t="s">
        <v>2939</v>
      </c>
      <c r="D1439" s="41"/>
      <c r="E1439" s="17"/>
      <c r="F1439" s="18" t="s">
        <v>650</v>
      </c>
      <c r="G1439" s="18" t="s">
        <v>14</v>
      </c>
      <c r="H1439" s="18" t="s">
        <v>14</v>
      </c>
      <c r="I1439" s="18" t="s">
        <v>14</v>
      </c>
      <c r="J1439" s="19"/>
      <c r="K1439" s="13">
        <v>22.3</v>
      </c>
    </row>
    <row r="1440" spans="1:11" ht="41.4" x14ac:dyDescent="0.3">
      <c r="A1440" s="7">
        <v>1430</v>
      </c>
      <c r="B1440" s="15" t="s">
        <v>2940</v>
      </c>
      <c r="C1440" s="14" t="s">
        <v>2941</v>
      </c>
      <c r="D1440" s="41"/>
      <c r="E1440" s="17"/>
      <c r="F1440" s="18" t="s">
        <v>650</v>
      </c>
      <c r="G1440" s="18" t="s">
        <v>14</v>
      </c>
      <c r="H1440" s="18" t="s">
        <v>14</v>
      </c>
      <c r="I1440" s="18" t="s">
        <v>14</v>
      </c>
      <c r="J1440" s="19"/>
      <c r="K1440" s="13">
        <v>15.700000000000001</v>
      </c>
    </row>
    <row r="1441" spans="1:11" ht="27.6" x14ac:dyDescent="0.3">
      <c r="A1441" s="7">
        <v>1431</v>
      </c>
      <c r="B1441" s="15" t="s">
        <v>2942</v>
      </c>
      <c r="C1441" s="14" t="s">
        <v>2943</v>
      </c>
      <c r="D1441" s="41"/>
      <c r="E1441" s="17"/>
      <c r="F1441" s="18" t="s">
        <v>650</v>
      </c>
      <c r="G1441" s="18"/>
      <c r="H1441" s="18"/>
      <c r="I1441" s="18"/>
      <c r="J1441" s="19"/>
      <c r="K1441" s="13">
        <v>57.900000000000006</v>
      </c>
    </row>
    <row r="1442" spans="1:11" x14ac:dyDescent="0.3">
      <c r="A1442" s="7">
        <v>1432</v>
      </c>
      <c r="B1442" s="15" t="s">
        <v>2944</v>
      </c>
      <c r="C1442" s="14" t="s">
        <v>2945</v>
      </c>
      <c r="D1442" s="41"/>
      <c r="E1442" s="17"/>
      <c r="F1442" s="18" t="s">
        <v>650</v>
      </c>
      <c r="G1442" s="18" t="s">
        <v>14</v>
      </c>
      <c r="H1442" s="18" t="s">
        <v>14</v>
      </c>
      <c r="I1442" s="18" t="s">
        <v>14</v>
      </c>
      <c r="J1442" s="19"/>
      <c r="K1442" s="13">
        <v>55.7</v>
      </c>
    </row>
    <row r="1443" spans="1:11" ht="27.6" x14ac:dyDescent="0.3">
      <c r="A1443" s="7">
        <v>1433</v>
      </c>
      <c r="B1443" s="15" t="s">
        <v>2946</v>
      </c>
      <c r="C1443" s="14" t="s">
        <v>2947</v>
      </c>
      <c r="D1443" s="41" t="s">
        <v>918</v>
      </c>
      <c r="E1443" s="17"/>
      <c r="F1443" s="18" t="s">
        <v>650</v>
      </c>
      <c r="G1443" s="18" t="s">
        <v>14</v>
      </c>
      <c r="H1443" s="18" t="s">
        <v>14</v>
      </c>
      <c r="I1443" s="18" t="s">
        <v>14</v>
      </c>
      <c r="J1443" s="19"/>
      <c r="K1443" s="13">
        <v>78.900000000000006</v>
      </c>
    </row>
    <row r="1444" spans="1:11" ht="55.2" x14ac:dyDescent="0.3">
      <c r="A1444" s="7">
        <v>1256</v>
      </c>
      <c r="B1444" s="82" t="s">
        <v>2948</v>
      </c>
      <c r="C1444" s="82" t="s">
        <v>2949</v>
      </c>
      <c r="D1444" s="41" t="s">
        <v>50</v>
      </c>
      <c r="E1444" s="16" t="s">
        <v>2950</v>
      </c>
      <c r="F1444" s="18" t="s">
        <v>650</v>
      </c>
      <c r="G1444" s="18"/>
      <c r="H1444" s="18"/>
      <c r="I1444" s="18"/>
      <c r="J1444" s="19"/>
      <c r="K1444" s="13">
        <v>17.5</v>
      </c>
    </row>
    <row r="1445" spans="1:11" ht="55.2" x14ac:dyDescent="0.3">
      <c r="A1445" s="7">
        <v>1271</v>
      </c>
      <c r="B1445" s="35" t="s">
        <v>2951</v>
      </c>
      <c r="C1445" s="35" t="s">
        <v>2952</v>
      </c>
      <c r="D1445" s="41" t="s">
        <v>50</v>
      </c>
      <c r="E1445" s="16" t="s">
        <v>2953</v>
      </c>
      <c r="F1445" s="18" t="s">
        <v>650</v>
      </c>
      <c r="G1445" s="18"/>
      <c r="H1445" s="18"/>
      <c r="I1445" s="18"/>
      <c r="J1445" s="19"/>
      <c r="K1445" s="13">
        <v>19</v>
      </c>
    </row>
    <row r="1446" spans="1:11" ht="82.8" x14ac:dyDescent="0.3">
      <c r="A1446" s="7">
        <v>1434</v>
      </c>
      <c r="B1446" s="15" t="s">
        <v>2954</v>
      </c>
      <c r="C1446" s="82" t="s">
        <v>2955</v>
      </c>
      <c r="D1446" s="41" t="s">
        <v>127</v>
      </c>
      <c r="E1446" s="17"/>
      <c r="F1446" s="18" t="s">
        <v>650</v>
      </c>
      <c r="G1446" s="18"/>
      <c r="H1446" s="18"/>
      <c r="I1446" s="18"/>
      <c r="J1446" s="19"/>
      <c r="K1446" s="13">
        <v>98.300000000000011</v>
      </c>
    </row>
    <row r="1447" spans="1:11" x14ac:dyDescent="0.3">
      <c r="A1447" s="7">
        <v>1435</v>
      </c>
      <c r="B1447" s="15" t="s">
        <v>2956</v>
      </c>
      <c r="C1447" s="14" t="s">
        <v>2957</v>
      </c>
      <c r="D1447" s="41"/>
      <c r="E1447" s="17"/>
      <c r="F1447" s="18" t="s">
        <v>650</v>
      </c>
      <c r="G1447" s="18" t="s">
        <v>14</v>
      </c>
      <c r="H1447" s="18" t="s">
        <v>14</v>
      </c>
      <c r="I1447" s="18" t="s">
        <v>14</v>
      </c>
      <c r="J1447" s="19"/>
      <c r="K1447" s="13">
        <v>23.700000000000003</v>
      </c>
    </row>
    <row r="1448" spans="1:11" x14ac:dyDescent="0.3">
      <c r="A1448" s="7">
        <v>1436</v>
      </c>
      <c r="B1448" s="15" t="s">
        <v>2958</v>
      </c>
      <c r="C1448" s="14" t="s">
        <v>2959</v>
      </c>
      <c r="D1448" s="41"/>
      <c r="E1448" s="17"/>
      <c r="F1448" s="18" t="s">
        <v>650</v>
      </c>
      <c r="G1448" s="18" t="s">
        <v>14</v>
      </c>
      <c r="H1448" s="18" t="s">
        <v>14</v>
      </c>
      <c r="I1448" s="18" t="s">
        <v>14</v>
      </c>
      <c r="J1448" s="19"/>
      <c r="K1448" s="13">
        <v>4.25</v>
      </c>
    </row>
    <row r="1449" spans="1:11" ht="41.4" x14ac:dyDescent="0.3">
      <c r="A1449" s="7">
        <v>1437</v>
      </c>
      <c r="B1449" s="15" t="s">
        <v>2960</v>
      </c>
      <c r="C1449" s="17" t="s">
        <v>2961</v>
      </c>
      <c r="D1449" s="41"/>
      <c r="E1449" s="17"/>
      <c r="F1449" s="18" t="s">
        <v>650</v>
      </c>
      <c r="G1449" s="18" t="s">
        <v>14</v>
      </c>
      <c r="H1449" s="18" t="s">
        <v>14</v>
      </c>
      <c r="I1449" s="18" t="s">
        <v>14</v>
      </c>
      <c r="J1449" s="19"/>
      <c r="K1449" s="13">
        <v>11.65</v>
      </c>
    </row>
    <row r="1450" spans="1:11" ht="27.6" x14ac:dyDescent="0.3">
      <c r="A1450" s="7">
        <v>1438</v>
      </c>
      <c r="B1450" s="15" t="s">
        <v>2962</v>
      </c>
      <c r="C1450" s="14" t="s">
        <v>2963</v>
      </c>
      <c r="D1450" s="41"/>
      <c r="E1450" s="17"/>
      <c r="F1450" s="18" t="s">
        <v>650</v>
      </c>
      <c r="G1450" s="18"/>
      <c r="H1450" s="18"/>
      <c r="I1450" s="18"/>
      <c r="J1450" s="19"/>
      <c r="K1450" s="13">
        <v>16.5</v>
      </c>
    </row>
    <row r="1451" spans="1:11" ht="41.4" x14ac:dyDescent="0.3">
      <c r="A1451" s="7">
        <v>1439</v>
      </c>
      <c r="B1451" s="15" t="s">
        <v>2964</v>
      </c>
      <c r="C1451" s="17" t="s">
        <v>2965</v>
      </c>
      <c r="D1451" s="41"/>
      <c r="E1451" s="17"/>
      <c r="F1451" s="18" t="s">
        <v>650</v>
      </c>
      <c r="G1451" s="18" t="s">
        <v>14</v>
      </c>
      <c r="H1451" s="18" t="s">
        <v>14</v>
      </c>
      <c r="I1451" s="18" t="s">
        <v>14</v>
      </c>
      <c r="J1451" s="19"/>
      <c r="K1451" s="13">
        <v>8.8000000000000007</v>
      </c>
    </row>
    <row r="1452" spans="1:11" ht="27.6" x14ac:dyDescent="0.3">
      <c r="A1452" s="7">
        <v>1440</v>
      </c>
      <c r="B1452" s="15" t="s">
        <v>2966</v>
      </c>
      <c r="C1452" s="14" t="s">
        <v>2967</v>
      </c>
      <c r="D1452" s="41"/>
      <c r="E1452" s="17"/>
      <c r="F1452" s="18" t="s">
        <v>650</v>
      </c>
      <c r="G1452" s="18" t="s">
        <v>14</v>
      </c>
      <c r="H1452" s="18" t="s">
        <v>14</v>
      </c>
      <c r="I1452" s="18" t="s">
        <v>14</v>
      </c>
      <c r="J1452" s="19"/>
      <c r="K1452" s="13">
        <v>10.100000000000001</v>
      </c>
    </row>
    <row r="1453" spans="1:11" ht="27.6" x14ac:dyDescent="0.3">
      <c r="A1453" s="7">
        <v>1441</v>
      </c>
      <c r="B1453" s="15" t="s">
        <v>2968</v>
      </c>
      <c r="C1453" s="14" t="s">
        <v>2969</v>
      </c>
      <c r="D1453" s="41"/>
      <c r="E1453" s="17"/>
      <c r="F1453" s="18" t="s">
        <v>650</v>
      </c>
      <c r="G1453" s="18" t="s">
        <v>14</v>
      </c>
      <c r="H1453" s="18" t="s">
        <v>14</v>
      </c>
      <c r="I1453" s="18" t="s">
        <v>14</v>
      </c>
      <c r="J1453" s="19"/>
      <c r="K1453" s="13">
        <v>8.65</v>
      </c>
    </row>
    <row r="1454" spans="1:11" ht="27.6" x14ac:dyDescent="0.3">
      <c r="A1454" s="7">
        <v>1442</v>
      </c>
      <c r="B1454" s="15" t="s">
        <v>2970</v>
      </c>
      <c r="C1454" s="14" t="s">
        <v>2971</v>
      </c>
      <c r="D1454" s="41"/>
      <c r="E1454" s="17"/>
      <c r="F1454" s="18" t="s">
        <v>650</v>
      </c>
      <c r="G1454" s="18" t="s">
        <v>14</v>
      </c>
      <c r="H1454" s="18" t="s">
        <v>14</v>
      </c>
      <c r="I1454" s="18" t="s">
        <v>14</v>
      </c>
      <c r="J1454" s="19"/>
      <c r="K1454" s="13">
        <v>13.25</v>
      </c>
    </row>
    <row r="1455" spans="1:11" ht="27.6" x14ac:dyDescent="0.3">
      <c r="A1455" s="7">
        <v>1443</v>
      </c>
      <c r="B1455" s="15" t="s">
        <v>2972</v>
      </c>
      <c r="C1455" s="14" t="s">
        <v>2973</v>
      </c>
      <c r="D1455" s="41"/>
      <c r="E1455" s="17"/>
      <c r="F1455" s="18" t="s">
        <v>650</v>
      </c>
      <c r="G1455" s="18" t="s">
        <v>14</v>
      </c>
      <c r="H1455" s="18" t="s">
        <v>14</v>
      </c>
      <c r="I1455" s="18" t="s">
        <v>14</v>
      </c>
      <c r="J1455" s="19"/>
      <c r="K1455" s="13">
        <v>27.200000000000003</v>
      </c>
    </row>
    <row r="1456" spans="1:11" ht="27.6" x14ac:dyDescent="0.3">
      <c r="A1456" s="7">
        <v>1444</v>
      </c>
      <c r="B1456" s="15" t="s">
        <v>2974</v>
      </c>
      <c r="C1456" s="14" t="s">
        <v>2975</v>
      </c>
      <c r="D1456" s="41"/>
      <c r="E1456" s="17"/>
      <c r="F1456" s="18" t="s">
        <v>650</v>
      </c>
      <c r="G1456" s="18" t="s">
        <v>14</v>
      </c>
      <c r="H1456" s="18" t="s">
        <v>14</v>
      </c>
      <c r="I1456" s="18" t="s">
        <v>14</v>
      </c>
      <c r="J1456" s="19"/>
      <c r="K1456" s="13">
        <v>14.4</v>
      </c>
    </row>
    <row r="1457" spans="1:11" ht="41.4" x14ac:dyDescent="0.3">
      <c r="A1457" s="7">
        <v>1445</v>
      </c>
      <c r="B1457" s="15" t="s">
        <v>2976</v>
      </c>
      <c r="C1457" s="14" t="s">
        <v>2977</v>
      </c>
      <c r="D1457" s="41"/>
      <c r="E1457" s="17"/>
      <c r="F1457" s="18" t="s">
        <v>650</v>
      </c>
      <c r="G1457" s="18"/>
      <c r="H1457" s="18"/>
      <c r="I1457" s="18"/>
      <c r="J1457" s="19"/>
      <c r="K1457" s="13">
        <v>46.800000000000004</v>
      </c>
    </row>
    <row r="1458" spans="1:11" x14ac:dyDescent="0.3">
      <c r="A1458" s="7">
        <v>1446</v>
      </c>
      <c r="B1458" s="82" t="s">
        <v>2978</v>
      </c>
      <c r="C1458" s="82" t="s">
        <v>2979</v>
      </c>
      <c r="D1458" s="41"/>
      <c r="E1458" s="17"/>
      <c r="F1458" s="18" t="s">
        <v>650</v>
      </c>
      <c r="G1458" s="18"/>
      <c r="H1458" s="18"/>
      <c r="I1458" s="18"/>
      <c r="J1458" s="19"/>
      <c r="K1458" s="13">
        <v>16.400000000000002</v>
      </c>
    </row>
    <row r="1459" spans="1:11" ht="27.6" x14ac:dyDescent="0.3">
      <c r="A1459" s="7">
        <v>1447</v>
      </c>
      <c r="B1459" s="15" t="s">
        <v>2980</v>
      </c>
      <c r="C1459" s="14" t="s">
        <v>2981</v>
      </c>
      <c r="D1459" s="41"/>
      <c r="E1459" s="17"/>
      <c r="F1459" s="18" t="s">
        <v>650</v>
      </c>
      <c r="G1459" s="18"/>
      <c r="H1459" s="18"/>
      <c r="I1459" s="18"/>
      <c r="J1459" s="19"/>
      <c r="K1459" s="13">
        <v>10.100000000000001</v>
      </c>
    </row>
    <row r="1460" spans="1:11" ht="27.6" x14ac:dyDescent="0.3">
      <c r="A1460" s="7">
        <v>1448</v>
      </c>
      <c r="B1460" s="15" t="s">
        <v>2982</v>
      </c>
      <c r="C1460" s="14" t="s">
        <v>2983</v>
      </c>
      <c r="D1460" s="41"/>
      <c r="E1460" s="17"/>
      <c r="F1460" s="18" t="s">
        <v>650</v>
      </c>
      <c r="G1460" s="18"/>
      <c r="H1460" s="18"/>
      <c r="I1460" s="18"/>
      <c r="J1460" s="19"/>
      <c r="K1460" s="13">
        <v>97.95</v>
      </c>
    </row>
    <row r="1461" spans="1:11" x14ac:dyDescent="0.3">
      <c r="A1461" s="7">
        <v>1449</v>
      </c>
      <c r="B1461" s="15" t="s">
        <v>2984</v>
      </c>
      <c r="C1461" s="14" t="s">
        <v>2985</v>
      </c>
      <c r="D1461" s="41"/>
      <c r="E1461" s="17"/>
      <c r="F1461" s="18" t="s">
        <v>650</v>
      </c>
      <c r="G1461" s="18" t="s">
        <v>14</v>
      </c>
      <c r="H1461" s="18" t="s">
        <v>14</v>
      </c>
      <c r="I1461" s="18" t="s">
        <v>14</v>
      </c>
      <c r="J1461" s="19"/>
      <c r="K1461" s="13">
        <v>14.5</v>
      </c>
    </row>
    <row r="1462" spans="1:11" ht="27.6" x14ac:dyDescent="0.3">
      <c r="A1462" s="7">
        <v>1450</v>
      </c>
      <c r="B1462" s="15" t="s">
        <v>2986</v>
      </c>
      <c r="C1462" s="14" t="s">
        <v>2987</v>
      </c>
      <c r="D1462" s="41"/>
      <c r="E1462" s="17"/>
      <c r="F1462" s="18" t="s">
        <v>650</v>
      </c>
      <c r="G1462" s="18"/>
      <c r="H1462" s="18"/>
      <c r="I1462" s="18"/>
      <c r="J1462" s="19"/>
      <c r="K1462" s="13">
        <v>7.2</v>
      </c>
    </row>
    <row r="1463" spans="1:11" ht="27.6" x14ac:dyDescent="0.3">
      <c r="A1463" s="7">
        <v>1451</v>
      </c>
      <c r="B1463" s="15" t="s">
        <v>2988</v>
      </c>
      <c r="C1463" s="14" t="s">
        <v>2989</v>
      </c>
      <c r="D1463" s="41"/>
      <c r="E1463" s="17"/>
      <c r="F1463" s="18" t="s">
        <v>650</v>
      </c>
      <c r="G1463" s="18"/>
      <c r="H1463" s="18"/>
      <c r="I1463" s="18"/>
      <c r="J1463" s="19"/>
      <c r="K1463" s="13">
        <v>63.050000000000004</v>
      </c>
    </row>
    <row r="1464" spans="1:11" ht="41.4" x14ac:dyDescent="0.3">
      <c r="A1464" s="7">
        <v>1452</v>
      </c>
      <c r="B1464" s="15" t="s">
        <v>2990</v>
      </c>
      <c r="C1464" s="17" t="s">
        <v>2991</v>
      </c>
      <c r="D1464" s="41"/>
      <c r="E1464" s="17"/>
      <c r="F1464" s="18" t="s">
        <v>650</v>
      </c>
      <c r="G1464" s="18"/>
      <c r="H1464" s="18"/>
      <c r="I1464" s="18"/>
      <c r="J1464" s="19"/>
      <c r="K1464" s="13">
        <v>17.45</v>
      </c>
    </row>
    <row r="1465" spans="1:11" ht="55.2" x14ac:dyDescent="0.3">
      <c r="A1465" s="7">
        <v>1453</v>
      </c>
      <c r="B1465" s="15" t="s">
        <v>2992</v>
      </c>
      <c r="C1465" s="17" t="s">
        <v>2993</v>
      </c>
      <c r="D1465" s="41"/>
      <c r="E1465" s="16"/>
      <c r="F1465" s="18" t="s">
        <v>650</v>
      </c>
      <c r="G1465" s="18" t="s">
        <v>14</v>
      </c>
      <c r="H1465" s="18" t="s">
        <v>14</v>
      </c>
      <c r="I1465" s="18" t="s">
        <v>14</v>
      </c>
      <c r="J1465" s="19"/>
      <c r="K1465" s="13">
        <v>10.100000000000001</v>
      </c>
    </row>
    <row r="1466" spans="1:11" ht="41.4" x14ac:dyDescent="0.3">
      <c r="A1466" s="7">
        <v>1454</v>
      </c>
      <c r="B1466" s="15" t="s">
        <v>2994</v>
      </c>
      <c r="C1466" s="97" t="s">
        <v>2995</v>
      </c>
      <c r="D1466" s="41"/>
      <c r="E1466" s="16"/>
      <c r="F1466" s="18" t="s">
        <v>650</v>
      </c>
      <c r="G1466" s="18" t="s">
        <v>14</v>
      </c>
      <c r="H1466" s="18" t="s">
        <v>14</v>
      </c>
      <c r="I1466" s="18" t="s">
        <v>14</v>
      </c>
      <c r="J1466" s="19"/>
      <c r="K1466" s="13">
        <v>10.100000000000001</v>
      </c>
    </row>
    <row r="1467" spans="1:11" ht="27.6" x14ac:dyDescent="0.3">
      <c r="A1467" s="7">
        <v>1455</v>
      </c>
      <c r="B1467" s="15" t="s">
        <v>2996</v>
      </c>
      <c r="C1467" s="14" t="s">
        <v>2997</v>
      </c>
      <c r="D1467" s="41"/>
      <c r="E1467" s="17"/>
      <c r="F1467" s="18" t="s">
        <v>650</v>
      </c>
      <c r="G1467" s="18" t="s">
        <v>14</v>
      </c>
      <c r="H1467" s="18" t="s">
        <v>14</v>
      </c>
      <c r="I1467" s="18" t="s">
        <v>14</v>
      </c>
      <c r="J1467" s="19"/>
      <c r="K1467" s="13">
        <v>8.7000000000000011</v>
      </c>
    </row>
    <row r="1468" spans="1:11" x14ac:dyDescent="0.3">
      <c r="A1468" s="7">
        <v>1456</v>
      </c>
      <c r="B1468" s="15" t="s">
        <v>2998</v>
      </c>
      <c r="C1468" s="14" t="s">
        <v>2999</v>
      </c>
      <c r="D1468" s="41"/>
      <c r="E1468" s="17"/>
      <c r="F1468" s="18" t="s">
        <v>650</v>
      </c>
      <c r="G1468" s="18" t="s">
        <v>14</v>
      </c>
      <c r="H1468" s="18" t="s">
        <v>14</v>
      </c>
      <c r="I1468" s="18" t="s">
        <v>14</v>
      </c>
      <c r="J1468" s="19"/>
      <c r="K1468" s="13">
        <v>7.15</v>
      </c>
    </row>
    <row r="1469" spans="1:11" ht="27.6" x14ac:dyDescent="0.3">
      <c r="A1469" s="7">
        <v>1457</v>
      </c>
      <c r="B1469" s="15" t="s">
        <v>3000</v>
      </c>
      <c r="C1469" s="14" t="s">
        <v>3001</v>
      </c>
      <c r="D1469" s="41"/>
      <c r="E1469" s="17"/>
      <c r="F1469" s="18" t="s">
        <v>650</v>
      </c>
      <c r="G1469" s="18" t="s">
        <v>14</v>
      </c>
      <c r="H1469" s="18" t="s">
        <v>14</v>
      </c>
      <c r="I1469" s="18" t="s">
        <v>14</v>
      </c>
      <c r="J1469" s="19"/>
      <c r="K1469" s="13">
        <v>8.1</v>
      </c>
    </row>
    <row r="1470" spans="1:11" x14ac:dyDescent="0.3">
      <c r="A1470" s="7">
        <v>1458</v>
      </c>
      <c r="B1470" s="15" t="s">
        <v>3002</v>
      </c>
      <c r="C1470" s="14" t="s">
        <v>3003</v>
      </c>
      <c r="D1470" s="41"/>
      <c r="E1470" s="17"/>
      <c r="F1470" s="18" t="s">
        <v>650</v>
      </c>
      <c r="G1470" s="18" t="s">
        <v>14</v>
      </c>
      <c r="H1470" s="18" t="s">
        <v>14</v>
      </c>
      <c r="I1470" s="18" t="s">
        <v>14</v>
      </c>
      <c r="J1470" s="19"/>
      <c r="K1470" s="13">
        <v>4.9000000000000004</v>
      </c>
    </row>
    <row r="1471" spans="1:11" ht="27.6" x14ac:dyDescent="0.3">
      <c r="A1471" s="7">
        <v>1459</v>
      </c>
      <c r="B1471" s="15" t="s">
        <v>3004</v>
      </c>
      <c r="C1471" s="14" t="s">
        <v>3005</v>
      </c>
      <c r="D1471" s="41"/>
      <c r="E1471" s="17"/>
      <c r="F1471" s="18" t="s">
        <v>650</v>
      </c>
      <c r="G1471" s="18" t="s">
        <v>14</v>
      </c>
      <c r="H1471" s="18" t="s">
        <v>14</v>
      </c>
      <c r="I1471" s="18" t="s">
        <v>14</v>
      </c>
      <c r="J1471" s="19"/>
      <c r="K1471" s="13">
        <v>26.200000000000003</v>
      </c>
    </row>
    <row r="1472" spans="1:11" x14ac:dyDescent="0.3">
      <c r="A1472" s="7">
        <v>1460</v>
      </c>
      <c r="B1472" s="82" t="s">
        <v>3006</v>
      </c>
      <c r="C1472" s="82" t="s">
        <v>3007</v>
      </c>
      <c r="D1472" s="41"/>
      <c r="E1472" s="17"/>
      <c r="F1472" s="18" t="s">
        <v>650</v>
      </c>
      <c r="G1472" s="18" t="s">
        <v>14</v>
      </c>
      <c r="H1472" s="18" t="s">
        <v>14</v>
      </c>
      <c r="I1472" s="18" t="s">
        <v>14</v>
      </c>
      <c r="J1472" s="19"/>
      <c r="K1472" s="13">
        <v>9.8500000000000014</v>
      </c>
    </row>
    <row r="1473" spans="1:11" x14ac:dyDescent="0.3">
      <c r="A1473" s="7">
        <v>1461</v>
      </c>
      <c r="B1473" s="15" t="s">
        <v>3008</v>
      </c>
      <c r="C1473" s="14" t="s">
        <v>3009</v>
      </c>
      <c r="D1473" s="41"/>
      <c r="E1473" s="17"/>
      <c r="F1473" s="18" t="s">
        <v>650</v>
      </c>
      <c r="G1473" s="18" t="s">
        <v>14</v>
      </c>
      <c r="H1473" s="18" t="s">
        <v>14</v>
      </c>
      <c r="I1473" s="18" t="s">
        <v>14</v>
      </c>
      <c r="J1473" s="19"/>
      <c r="K1473" s="13">
        <v>11</v>
      </c>
    </row>
    <row r="1474" spans="1:11" x14ac:dyDescent="0.3">
      <c r="A1474" s="7">
        <v>1462</v>
      </c>
      <c r="B1474" s="15" t="s">
        <v>3010</v>
      </c>
      <c r="C1474" s="14" t="s">
        <v>3011</v>
      </c>
      <c r="D1474" s="41"/>
      <c r="E1474" s="17"/>
      <c r="F1474" s="18" t="s">
        <v>650</v>
      </c>
      <c r="G1474" s="18" t="s">
        <v>14</v>
      </c>
      <c r="H1474" s="18" t="s">
        <v>14</v>
      </c>
      <c r="I1474" s="18" t="s">
        <v>14</v>
      </c>
      <c r="J1474" s="19"/>
      <c r="K1474" s="13">
        <v>10.4</v>
      </c>
    </row>
    <row r="1475" spans="1:11" x14ac:dyDescent="0.3">
      <c r="A1475" s="7">
        <v>1463</v>
      </c>
      <c r="B1475" s="15" t="s">
        <v>3012</v>
      </c>
      <c r="C1475" s="14" t="s">
        <v>3013</v>
      </c>
      <c r="D1475" s="41"/>
      <c r="E1475" s="17"/>
      <c r="F1475" s="18" t="s">
        <v>650</v>
      </c>
      <c r="G1475" s="18" t="s">
        <v>14</v>
      </c>
      <c r="H1475" s="18" t="s">
        <v>14</v>
      </c>
      <c r="I1475" s="18" t="s">
        <v>14</v>
      </c>
      <c r="J1475" s="19"/>
      <c r="K1475" s="13">
        <v>9.7000000000000011</v>
      </c>
    </row>
    <row r="1476" spans="1:11" x14ac:dyDescent="0.3">
      <c r="A1476" s="7">
        <v>1464</v>
      </c>
      <c r="B1476" s="15" t="s">
        <v>3014</v>
      </c>
      <c r="C1476" s="14" t="s">
        <v>3015</v>
      </c>
      <c r="D1476" s="41"/>
      <c r="E1476" s="17"/>
      <c r="F1476" s="18" t="s">
        <v>650</v>
      </c>
      <c r="G1476" s="18"/>
      <c r="H1476" s="18"/>
      <c r="I1476" s="18"/>
      <c r="J1476" s="19"/>
      <c r="K1476" s="13">
        <v>12.5</v>
      </c>
    </row>
    <row r="1477" spans="1:11" x14ac:dyDescent="0.3">
      <c r="A1477" s="7">
        <v>1465</v>
      </c>
      <c r="B1477" s="15" t="s">
        <v>3016</v>
      </c>
      <c r="C1477" s="14" t="s">
        <v>3017</v>
      </c>
      <c r="D1477" s="41"/>
      <c r="E1477" s="17"/>
      <c r="F1477" s="18" t="s">
        <v>650</v>
      </c>
      <c r="G1477" s="18" t="s">
        <v>14</v>
      </c>
      <c r="H1477" s="18" t="s">
        <v>14</v>
      </c>
      <c r="I1477" s="18" t="s">
        <v>14</v>
      </c>
      <c r="J1477" s="19"/>
      <c r="K1477" s="13">
        <v>17</v>
      </c>
    </row>
    <row r="1478" spans="1:11" ht="41.4" x14ac:dyDescent="0.3">
      <c r="A1478" s="7">
        <v>1466</v>
      </c>
      <c r="B1478" s="15" t="s">
        <v>3018</v>
      </c>
      <c r="C1478" s="14" t="s">
        <v>3019</v>
      </c>
      <c r="D1478" s="41"/>
      <c r="E1478" s="17"/>
      <c r="F1478" s="18" t="s">
        <v>650</v>
      </c>
      <c r="G1478" s="18" t="s">
        <v>14</v>
      </c>
      <c r="H1478" s="18" t="s">
        <v>14</v>
      </c>
      <c r="I1478" s="18" t="s">
        <v>14</v>
      </c>
      <c r="J1478" s="19"/>
      <c r="K1478" s="13">
        <v>43.85</v>
      </c>
    </row>
    <row r="1479" spans="1:11" ht="55.2" x14ac:dyDescent="0.3">
      <c r="A1479" s="7">
        <v>1467</v>
      </c>
      <c r="B1479" s="15" t="s">
        <v>3020</v>
      </c>
      <c r="C1479" s="14" t="s">
        <v>3021</v>
      </c>
      <c r="D1479" s="41"/>
      <c r="E1479" s="17"/>
      <c r="F1479" s="18" t="s">
        <v>650</v>
      </c>
      <c r="G1479" s="18"/>
      <c r="H1479" s="18"/>
      <c r="I1479" s="18"/>
      <c r="J1479" s="19"/>
      <c r="K1479" s="13">
        <v>14</v>
      </c>
    </row>
    <row r="1480" spans="1:11" x14ac:dyDescent="0.3">
      <c r="B1480" s="15" t="s">
        <v>3022</v>
      </c>
      <c r="C1480" s="14" t="s">
        <v>3023</v>
      </c>
      <c r="D1480" s="41"/>
      <c r="E1480" s="17"/>
      <c r="F1480" s="18" t="s">
        <v>650</v>
      </c>
      <c r="G1480" s="18"/>
      <c r="H1480" s="18"/>
      <c r="I1480" s="18"/>
      <c r="J1480" s="19"/>
      <c r="K1480" s="13">
        <v>17</v>
      </c>
    </row>
    <row r="1481" spans="1:11" ht="27.6" x14ac:dyDescent="0.3">
      <c r="B1481" s="15" t="s">
        <v>3024</v>
      </c>
      <c r="C1481" s="14" t="s">
        <v>3025</v>
      </c>
      <c r="D1481" s="41"/>
      <c r="E1481" s="17"/>
      <c r="F1481" s="18" t="s">
        <v>650</v>
      </c>
      <c r="G1481" s="18"/>
      <c r="H1481" s="18"/>
      <c r="I1481" s="18"/>
      <c r="J1481" s="19"/>
      <c r="K1481" s="13">
        <v>10.1</v>
      </c>
    </row>
    <row r="1482" spans="1:11" ht="41.4" x14ac:dyDescent="0.3">
      <c r="A1482" s="7">
        <v>1468</v>
      </c>
      <c r="B1482" s="82" t="s">
        <v>3026</v>
      </c>
      <c r="C1482" s="82" t="s">
        <v>3027</v>
      </c>
      <c r="D1482" s="41"/>
      <c r="E1482" s="17"/>
      <c r="F1482" s="18" t="s">
        <v>650</v>
      </c>
      <c r="G1482" s="18"/>
      <c r="H1482" s="18"/>
      <c r="I1482" s="18"/>
      <c r="J1482" s="19"/>
      <c r="K1482" s="13">
        <v>14</v>
      </c>
    </row>
    <row r="1483" spans="1:11" ht="27.6" x14ac:dyDescent="0.3">
      <c r="A1483" s="7">
        <v>1469</v>
      </c>
      <c r="B1483" s="15" t="s">
        <v>3028</v>
      </c>
      <c r="C1483" s="14" t="s">
        <v>3029</v>
      </c>
      <c r="D1483" s="41"/>
      <c r="E1483" s="17"/>
      <c r="F1483" s="18" t="s">
        <v>650</v>
      </c>
      <c r="G1483" s="18" t="s">
        <v>14</v>
      </c>
      <c r="H1483" s="18" t="s">
        <v>14</v>
      </c>
      <c r="I1483" s="18" t="s">
        <v>14</v>
      </c>
      <c r="J1483" s="19"/>
      <c r="K1483" s="13">
        <v>84.4</v>
      </c>
    </row>
    <row r="1484" spans="1:11" x14ac:dyDescent="0.3">
      <c r="A1484" s="7">
        <v>1470</v>
      </c>
      <c r="B1484" s="15" t="s">
        <v>3030</v>
      </c>
      <c r="C1484" s="14" t="s">
        <v>3031</v>
      </c>
      <c r="D1484" s="41" t="s">
        <v>918</v>
      </c>
      <c r="E1484" s="17"/>
      <c r="F1484" s="18" t="s">
        <v>650</v>
      </c>
      <c r="G1484" s="18" t="s">
        <v>14</v>
      </c>
      <c r="H1484" s="18" t="s">
        <v>14</v>
      </c>
      <c r="I1484" s="18" t="s">
        <v>14</v>
      </c>
      <c r="J1484" s="19"/>
      <c r="K1484" s="13">
        <v>7.55</v>
      </c>
    </row>
    <row r="1485" spans="1:11" ht="27.6" x14ac:dyDescent="0.3">
      <c r="A1485" s="7">
        <v>1471</v>
      </c>
      <c r="B1485" s="82" t="s">
        <v>3032</v>
      </c>
      <c r="C1485" s="82" t="s">
        <v>3033</v>
      </c>
      <c r="D1485" s="41"/>
      <c r="E1485" s="17"/>
      <c r="F1485" s="18" t="s">
        <v>650</v>
      </c>
      <c r="G1485" s="18"/>
      <c r="H1485" s="18"/>
      <c r="I1485" s="18"/>
      <c r="J1485" s="19"/>
      <c r="K1485" s="13">
        <v>142.20000000000002</v>
      </c>
    </row>
    <row r="1486" spans="1:11" ht="27.6" x14ac:dyDescent="0.3">
      <c r="A1486" s="7">
        <v>1472</v>
      </c>
      <c r="B1486" s="82" t="s">
        <v>3034</v>
      </c>
      <c r="C1486" s="82" t="s">
        <v>3035</v>
      </c>
      <c r="D1486" s="41"/>
      <c r="E1486" s="17"/>
      <c r="F1486" s="18" t="s">
        <v>650</v>
      </c>
      <c r="G1486" s="18"/>
      <c r="H1486" s="18"/>
      <c r="I1486" s="18"/>
      <c r="J1486" s="19"/>
      <c r="K1486" s="13">
        <v>96.15</v>
      </c>
    </row>
    <row r="1487" spans="1:11" ht="27.6" x14ac:dyDescent="0.3">
      <c r="A1487" s="7">
        <v>1473</v>
      </c>
      <c r="B1487" s="15" t="s">
        <v>3036</v>
      </c>
      <c r="C1487" s="14" t="s">
        <v>3037</v>
      </c>
      <c r="D1487" s="41"/>
      <c r="E1487" s="17"/>
      <c r="F1487" s="18" t="s">
        <v>650</v>
      </c>
      <c r="G1487" s="18"/>
      <c r="H1487" s="18"/>
      <c r="I1487" s="18"/>
      <c r="J1487" s="19"/>
      <c r="K1487" s="13">
        <v>51</v>
      </c>
    </row>
    <row r="1488" spans="1:11" x14ac:dyDescent="0.3">
      <c r="A1488" s="7">
        <v>1474</v>
      </c>
      <c r="B1488" s="15" t="s">
        <v>3038</v>
      </c>
      <c r="C1488" s="14" t="s">
        <v>3039</v>
      </c>
      <c r="D1488" s="41"/>
      <c r="E1488" s="17"/>
      <c r="F1488" s="18" t="s">
        <v>650</v>
      </c>
      <c r="G1488" s="18" t="s">
        <v>14</v>
      </c>
      <c r="H1488" s="18" t="s">
        <v>14</v>
      </c>
      <c r="I1488" s="18" t="s">
        <v>14</v>
      </c>
      <c r="J1488" s="19"/>
      <c r="K1488" s="13">
        <v>8.3000000000000007</v>
      </c>
    </row>
    <row r="1489" spans="1:11" ht="27.6" x14ac:dyDescent="0.3">
      <c r="A1489" s="7">
        <v>1475</v>
      </c>
      <c r="B1489" s="15" t="s">
        <v>3040</v>
      </c>
      <c r="C1489" s="17" t="s">
        <v>3041</v>
      </c>
      <c r="D1489" s="41"/>
      <c r="E1489" s="17"/>
      <c r="F1489" s="18" t="s">
        <v>650</v>
      </c>
      <c r="G1489" s="18" t="s">
        <v>14</v>
      </c>
      <c r="H1489" s="18" t="s">
        <v>14</v>
      </c>
      <c r="I1489" s="18" t="s">
        <v>14</v>
      </c>
      <c r="J1489" s="19"/>
      <c r="K1489" s="13">
        <v>36</v>
      </c>
    </row>
    <row r="1490" spans="1:11" ht="27.6" x14ac:dyDescent="0.3">
      <c r="A1490" s="7">
        <v>1476</v>
      </c>
      <c r="B1490" s="15" t="s">
        <v>3042</v>
      </c>
      <c r="C1490" s="14" t="s">
        <v>3043</v>
      </c>
      <c r="D1490" s="41"/>
      <c r="E1490" s="17"/>
      <c r="F1490" s="18" t="s">
        <v>650</v>
      </c>
      <c r="G1490" s="18" t="s">
        <v>14</v>
      </c>
      <c r="H1490" s="18" t="s">
        <v>14</v>
      </c>
      <c r="I1490" s="18" t="s">
        <v>14</v>
      </c>
      <c r="J1490" s="19"/>
      <c r="K1490" s="13">
        <v>10</v>
      </c>
    </row>
    <row r="1491" spans="1:11" x14ac:dyDescent="0.3">
      <c r="A1491" s="7">
        <v>1477</v>
      </c>
      <c r="B1491" s="15" t="s">
        <v>3044</v>
      </c>
      <c r="C1491" s="14" t="s">
        <v>3045</v>
      </c>
      <c r="D1491" s="41"/>
      <c r="E1491" s="17"/>
      <c r="F1491" s="18" t="s">
        <v>650</v>
      </c>
      <c r="G1491" s="18" t="s">
        <v>14</v>
      </c>
      <c r="H1491" s="18" t="s">
        <v>14</v>
      </c>
      <c r="I1491" s="18" t="s">
        <v>14</v>
      </c>
      <c r="J1491" s="19"/>
      <c r="K1491" s="13">
        <v>10</v>
      </c>
    </row>
    <row r="1492" spans="1:11" ht="27.6" x14ac:dyDescent="0.3">
      <c r="A1492" s="7">
        <v>1478</v>
      </c>
      <c r="B1492" s="15" t="s">
        <v>3046</v>
      </c>
      <c r="C1492" s="14" t="s">
        <v>3047</v>
      </c>
      <c r="D1492" s="41"/>
      <c r="E1492" s="17"/>
      <c r="F1492" s="18" t="s">
        <v>650</v>
      </c>
      <c r="G1492" s="18" t="s">
        <v>14</v>
      </c>
      <c r="H1492" s="18" t="s">
        <v>14</v>
      </c>
      <c r="I1492" s="18" t="s">
        <v>14</v>
      </c>
      <c r="J1492" s="19"/>
      <c r="K1492" s="13">
        <v>49.35</v>
      </c>
    </row>
    <row r="1493" spans="1:11" ht="27.6" x14ac:dyDescent="0.3">
      <c r="A1493" s="7">
        <v>1479</v>
      </c>
      <c r="B1493" s="15" t="s">
        <v>3048</v>
      </c>
      <c r="C1493" s="14" t="s">
        <v>3049</v>
      </c>
      <c r="D1493" s="41"/>
      <c r="E1493" s="17"/>
      <c r="F1493" s="18" t="s">
        <v>650</v>
      </c>
      <c r="G1493" s="18" t="s">
        <v>14</v>
      </c>
      <c r="H1493" s="18" t="s">
        <v>14</v>
      </c>
      <c r="I1493" s="18" t="s">
        <v>14</v>
      </c>
      <c r="J1493" s="19"/>
      <c r="K1493" s="13">
        <v>44.300000000000004</v>
      </c>
    </row>
    <row r="1494" spans="1:11" x14ac:dyDescent="0.3">
      <c r="A1494" s="7">
        <v>1480</v>
      </c>
      <c r="B1494" s="15" t="s">
        <v>3050</v>
      </c>
      <c r="C1494" s="14" t="s">
        <v>3051</v>
      </c>
      <c r="D1494" s="41"/>
      <c r="E1494" s="17"/>
      <c r="F1494" s="18" t="s">
        <v>650</v>
      </c>
      <c r="G1494" s="18" t="s">
        <v>14</v>
      </c>
      <c r="H1494" s="18" t="s">
        <v>14</v>
      </c>
      <c r="I1494" s="18" t="s">
        <v>14</v>
      </c>
      <c r="J1494" s="19"/>
      <c r="K1494" s="13">
        <v>7.2</v>
      </c>
    </row>
    <row r="1495" spans="1:11" ht="55.2" x14ac:dyDescent="0.3">
      <c r="A1495" s="7">
        <v>1481</v>
      </c>
      <c r="B1495" s="15" t="s">
        <v>3052</v>
      </c>
      <c r="C1495" s="14" t="s">
        <v>3053</v>
      </c>
      <c r="D1495" s="41"/>
      <c r="E1495" s="17"/>
      <c r="F1495" s="18" t="s">
        <v>650</v>
      </c>
      <c r="G1495" s="18"/>
      <c r="H1495" s="18"/>
      <c r="I1495" s="18"/>
      <c r="J1495" s="19"/>
      <c r="K1495" s="13">
        <v>14</v>
      </c>
    </row>
    <row r="1496" spans="1:11" ht="27.6" x14ac:dyDescent="0.3">
      <c r="A1496" s="7">
        <v>1482</v>
      </c>
      <c r="B1496" s="82" t="s">
        <v>3054</v>
      </c>
      <c r="C1496" s="82" t="s">
        <v>3055</v>
      </c>
      <c r="D1496" s="41"/>
      <c r="E1496" s="17"/>
      <c r="F1496" s="18" t="s">
        <v>650</v>
      </c>
      <c r="G1496" s="18" t="s">
        <v>14</v>
      </c>
      <c r="H1496" s="18" t="s">
        <v>14</v>
      </c>
      <c r="I1496" s="18" t="s">
        <v>14</v>
      </c>
      <c r="J1496" s="19"/>
      <c r="K1496" s="13">
        <v>112.45</v>
      </c>
    </row>
    <row r="1497" spans="1:11" ht="27.6" x14ac:dyDescent="0.3">
      <c r="A1497" s="7">
        <v>1483</v>
      </c>
      <c r="B1497" s="82" t="s">
        <v>3056</v>
      </c>
      <c r="C1497" s="82" t="s">
        <v>3057</v>
      </c>
      <c r="D1497" s="41"/>
      <c r="E1497" s="17"/>
      <c r="F1497" s="18" t="s">
        <v>650</v>
      </c>
      <c r="G1497" s="18" t="s">
        <v>14</v>
      </c>
      <c r="H1497" s="18" t="s">
        <v>14</v>
      </c>
      <c r="I1497" s="18" t="s">
        <v>14</v>
      </c>
      <c r="J1497" s="19"/>
      <c r="K1497" s="13">
        <v>41.85</v>
      </c>
    </row>
    <row r="1498" spans="1:11" ht="27.6" x14ac:dyDescent="0.3">
      <c r="A1498" s="7">
        <v>1484</v>
      </c>
      <c r="B1498" s="82" t="s">
        <v>3058</v>
      </c>
      <c r="C1498" s="82" t="s">
        <v>3059</v>
      </c>
      <c r="D1498" s="41"/>
      <c r="E1498" s="17"/>
      <c r="F1498" s="18" t="s">
        <v>650</v>
      </c>
      <c r="G1498" s="18" t="s">
        <v>14</v>
      </c>
      <c r="H1498" s="18" t="s">
        <v>14</v>
      </c>
      <c r="I1498" s="18" t="s">
        <v>14</v>
      </c>
      <c r="J1498" s="19"/>
      <c r="K1498" s="13">
        <v>86.2</v>
      </c>
    </row>
    <row r="1499" spans="1:11" x14ac:dyDescent="0.3">
      <c r="A1499" s="7">
        <v>1485</v>
      </c>
      <c r="B1499" s="15" t="s">
        <v>3060</v>
      </c>
      <c r="C1499" s="14" t="s">
        <v>3061</v>
      </c>
      <c r="D1499" s="41"/>
      <c r="E1499" s="97"/>
      <c r="F1499" s="18" t="s">
        <v>650</v>
      </c>
      <c r="G1499" s="18"/>
      <c r="H1499" s="18"/>
      <c r="I1499" s="18"/>
      <c r="J1499" s="19"/>
      <c r="K1499" s="13">
        <v>98</v>
      </c>
    </row>
    <row r="1500" spans="1:11" x14ac:dyDescent="0.3">
      <c r="A1500" s="7">
        <v>1486</v>
      </c>
      <c r="B1500" s="15" t="s">
        <v>3062</v>
      </c>
      <c r="C1500" s="14" t="s">
        <v>3063</v>
      </c>
      <c r="D1500" s="41"/>
      <c r="E1500" s="17"/>
      <c r="F1500" s="18" t="s">
        <v>650</v>
      </c>
      <c r="G1500" s="18"/>
      <c r="H1500" s="18"/>
      <c r="I1500" s="18"/>
      <c r="J1500" s="19"/>
      <c r="K1500" s="13">
        <v>14</v>
      </c>
    </row>
    <row r="1501" spans="1:11" x14ac:dyDescent="0.3">
      <c r="A1501" s="7">
        <v>1487</v>
      </c>
      <c r="B1501" s="15" t="s">
        <v>3064</v>
      </c>
      <c r="C1501" s="14" t="s">
        <v>3065</v>
      </c>
      <c r="D1501" s="41"/>
      <c r="E1501" s="17"/>
      <c r="F1501" s="18" t="s">
        <v>650</v>
      </c>
      <c r="G1501" s="18"/>
      <c r="H1501" s="18"/>
      <c r="I1501" s="18"/>
      <c r="J1501" s="19"/>
      <c r="K1501" s="13">
        <v>10.25</v>
      </c>
    </row>
    <row r="1502" spans="1:11" ht="27.6" x14ac:dyDescent="0.3">
      <c r="A1502" s="7">
        <v>1488</v>
      </c>
      <c r="B1502" s="15" t="s">
        <v>3066</v>
      </c>
      <c r="C1502" s="14" t="s">
        <v>3067</v>
      </c>
      <c r="D1502" s="41"/>
      <c r="E1502" s="16">
        <v>73</v>
      </c>
      <c r="F1502" s="18" t="s">
        <v>650</v>
      </c>
      <c r="G1502" s="18" t="s">
        <v>14</v>
      </c>
      <c r="H1502" s="18" t="s">
        <v>14</v>
      </c>
      <c r="I1502" s="18" t="s">
        <v>14</v>
      </c>
      <c r="J1502" s="19"/>
      <c r="K1502" s="13">
        <v>10.25</v>
      </c>
    </row>
    <row r="1503" spans="1:11" ht="27.6" x14ac:dyDescent="0.3">
      <c r="A1503" s="7">
        <v>1489</v>
      </c>
      <c r="B1503" s="15" t="s">
        <v>3068</v>
      </c>
      <c r="C1503" s="14" t="s">
        <v>3069</v>
      </c>
      <c r="D1503" s="41"/>
      <c r="E1503" s="17"/>
      <c r="F1503" s="18" t="s">
        <v>650</v>
      </c>
      <c r="G1503" s="18" t="s">
        <v>14</v>
      </c>
      <c r="H1503" s="18" t="s">
        <v>14</v>
      </c>
      <c r="I1503" s="18" t="s">
        <v>14</v>
      </c>
      <c r="J1503" s="19"/>
      <c r="K1503" s="13">
        <v>9.9</v>
      </c>
    </row>
    <row r="1504" spans="1:11" ht="27.6" x14ac:dyDescent="0.3">
      <c r="A1504" s="7">
        <v>1490</v>
      </c>
      <c r="B1504" s="15" t="s">
        <v>3070</v>
      </c>
      <c r="C1504" s="14" t="s">
        <v>3071</v>
      </c>
      <c r="D1504" s="41"/>
      <c r="E1504" s="16">
        <v>74</v>
      </c>
      <c r="F1504" s="18" t="s">
        <v>650</v>
      </c>
      <c r="G1504" s="18" t="s">
        <v>14</v>
      </c>
      <c r="H1504" s="18" t="s">
        <v>14</v>
      </c>
      <c r="I1504" s="18" t="s">
        <v>14</v>
      </c>
      <c r="J1504" s="19"/>
      <c r="K1504" s="13">
        <v>9.9499999999999993</v>
      </c>
    </row>
    <row r="1505" spans="1:11" ht="27.6" x14ac:dyDescent="0.3">
      <c r="A1505" s="7">
        <v>1491</v>
      </c>
      <c r="B1505" s="15" t="s">
        <v>3072</v>
      </c>
      <c r="C1505" s="14" t="s">
        <v>3073</v>
      </c>
      <c r="D1505" s="41"/>
      <c r="E1505" s="17"/>
      <c r="F1505" s="18" t="s">
        <v>650</v>
      </c>
      <c r="G1505" s="18" t="s">
        <v>14</v>
      </c>
      <c r="H1505" s="18" t="s">
        <v>14</v>
      </c>
      <c r="I1505" s="18" t="s">
        <v>14</v>
      </c>
      <c r="J1505" s="19"/>
      <c r="K1505" s="13">
        <v>6.1</v>
      </c>
    </row>
    <row r="1506" spans="1:11" ht="69" x14ac:dyDescent="0.3">
      <c r="A1506" s="7">
        <v>1492</v>
      </c>
      <c r="B1506" s="15" t="s">
        <v>3074</v>
      </c>
      <c r="C1506" s="17" t="s">
        <v>3075</v>
      </c>
      <c r="D1506" s="41"/>
      <c r="E1506" s="17"/>
      <c r="F1506" s="18" t="s">
        <v>650</v>
      </c>
      <c r="G1506" s="18"/>
      <c r="H1506" s="18"/>
      <c r="I1506" s="18"/>
      <c r="J1506" s="19"/>
      <c r="K1506" s="13">
        <v>26.200000000000003</v>
      </c>
    </row>
    <row r="1507" spans="1:11" ht="27.6" x14ac:dyDescent="0.3">
      <c r="A1507" s="7">
        <v>1493</v>
      </c>
      <c r="B1507" s="15" t="s">
        <v>3076</v>
      </c>
      <c r="C1507" s="14" t="s">
        <v>3077</v>
      </c>
      <c r="D1507" s="41"/>
      <c r="E1507" s="17"/>
      <c r="F1507" s="18" t="s">
        <v>650</v>
      </c>
      <c r="G1507" s="18" t="s">
        <v>14</v>
      </c>
      <c r="H1507" s="18" t="s">
        <v>14</v>
      </c>
      <c r="I1507" s="18" t="s">
        <v>14</v>
      </c>
      <c r="J1507" s="19"/>
      <c r="K1507" s="13">
        <v>41.650000000000006</v>
      </c>
    </row>
    <row r="1508" spans="1:11" ht="27.6" x14ac:dyDescent="0.3">
      <c r="A1508" s="7">
        <v>1494</v>
      </c>
      <c r="B1508" s="15" t="s">
        <v>3078</v>
      </c>
      <c r="C1508" s="14" t="s">
        <v>3079</v>
      </c>
      <c r="D1508" s="41"/>
      <c r="E1508" s="17"/>
      <c r="F1508" s="18" t="s">
        <v>650</v>
      </c>
      <c r="G1508" s="18" t="s">
        <v>14</v>
      </c>
      <c r="H1508" s="18" t="s">
        <v>14</v>
      </c>
      <c r="I1508" s="18" t="s">
        <v>14</v>
      </c>
      <c r="J1508" s="19"/>
      <c r="K1508" s="13">
        <v>49.75</v>
      </c>
    </row>
    <row r="1509" spans="1:11" ht="41.4" x14ac:dyDescent="0.3">
      <c r="A1509" s="7">
        <v>1495</v>
      </c>
      <c r="B1509" s="15" t="s">
        <v>3080</v>
      </c>
      <c r="C1509" s="14" t="s">
        <v>3081</v>
      </c>
      <c r="D1509" s="41"/>
      <c r="E1509" s="17"/>
      <c r="F1509" s="18" t="s">
        <v>650</v>
      </c>
      <c r="G1509" s="18" t="s">
        <v>14</v>
      </c>
      <c r="H1509" s="18" t="s">
        <v>14</v>
      </c>
      <c r="I1509" s="18" t="s">
        <v>14</v>
      </c>
      <c r="J1509" s="19"/>
      <c r="K1509" s="13">
        <v>10</v>
      </c>
    </row>
    <row r="1510" spans="1:11" x14ac:dyDescent="0.3">
      <c r="A1510" s="7">
        <v>1496</v>
      </c>
      <c r="B1510" s="82" t="s">
        <v>3082</v>
      </c>
      <c r="C1510" s="82" t="s">
        <v>3083</v>
      </c>
      <c r="D1510" s="41"/>
      <c r="E1510" s="17"/>
      <c r="F1510" s="18" t="s">
        <v>650</v>
      </c>
      <c r="G1510" s="18"/>
      <c r="H1510" s="18"/>
      <c r="I1510" s="18"/>
      <c r="J1510" s="19"/>
      <c r="K1510" s="13">
        <v>12.25</v>
      </c>
    </row>
    <row r="1511" spans="1:11" ht="27.6" x14ac:dyDescent="0.3">
      <c r="A1511" s="7">
        <v>1497</v>
      </c>
      <c r="B1511" s="15" t="s">
        <v>3084</v>
      </c>
      <c r="C1511" s="14" t="s">
        <v>3085</v>
      </c>
      <c r="D1511" s="41"/>
      <c r="E1511" s="98"/>
      <c r="F1511" s="18" t="s">
        <v>650</v>
      </c>
      <c r="G1511" s="18" t="s">
        <v>14</v>
      </c>
      <c r="H1511" s="18" t="s">
        <v>14</v>
      </c>
      <c r="I1511" s="18" t="s">
        <v>14</v>
      </c>
      <c r="J1511" s="19"/>
      <c r="K1511" s="13">
        <v>339.1</v>
      </c>
    </row>
    <row r="1512" spans="1:11" ht="27.6" x14ac:dyDescent="0.3">
      <c r="A1512" s="7">
        <v>1498</v>
      </c>
      <c r="B1512" s="82" t="s">
        <v>3086</v>
      </c>
      <c r="C1512" s="82" t="s">
        <v>3087</v>
      </c>
      <c r="D1512" s="41" t="s">
        <v>50</v>
      </c>
      <c r="E1512" s="17"/>
      <c r="F1512" s="18" t="s">
        <v>650</v>
      </c>
      <c r="G1512" s="18"/>
      <c r="H1512" s="18"/>
      <c r="I1512" s="18"/>
      <c r="J1512" s="19"/>
      <c r="K1512" s="13">
        <v>15</v>
      </c>
    </row>
    <row r="1513" spans="1:11" ht="41.4" x14ac:dyDescent="0.3">
      <c r="A1513" s="7">
        <v>1499</v>
      </c>
      <c r="B1513" s="15" t="s">
        <v>3088</v>
      </c>
      <c r="C1513" s="14" t="s">
        <v>3089</v>
      </c>
      <c r="D1513" s="41"/>
      <c r="E1513" s="17"/>
      <c r="F1513" s="18" t="s">
        <v>650</v>
      </c>
      <c r="G1513" s="18" t="s">
        <v>14</v>
      </c>
      <c r="H1513" s="18" t="s">
        <v>14</v>
      </c>
      <c r="I1513" s="18" t="s">
        <v>14</v>
      </c>
      <c r="J1513" s="19"/>
      <c r="K1513" s="13">
        <v>80.7</v>
      </c>
    </row>
    <row r="1514" spans="1:11" x14ac:dyDescent="0.3">
      <c r="A1514" s="7">
        <v>1500</v>
      </c>
      <c r="B1514" s="15" t="s">
        <v>3090</v>
      </c>
      <c r="C1514" s="14" t="s">
        <v>3091</v>
      </c>
      <c r="D1514" s="41"/>
      <c r="E1514" s="16">
        <v>74</v>
      </c>
      <c r="F1514" s="18" t="s">
        <v>650</v>
      </c>
      <c r="G1514" s="18" t="s">
        <v>14</v>
      </c>
      <c r="H1514" s="18" t="s">
        <v>14</v>
      </c>
      <c r="I1514" s="18" t="s">
        <v>14</v>
      </c>
      <c r="J1514" s="19"/>
      <c r="K1514" s="13">
        <v>18</v>
      </c>
    </row>
    <row r="1515" spans="1:11" x14ac:dyDescent="0.3">
      <c r="A1515" s="7">
        <v>1501</v>
      </c>
      <c r="B1515" s="15" t="s">
        <v>3092</v>
      </c>
      <c r="C1515" s="14" t="s">
        <v>3093</v>
      </c>
      <c r="D1515" s="41"/>
      <c r="E1515" s="17"/>
      <c r="F1515" s="18" t="s">
        <v>650</v>
      </c>
      <c r="G1515" s="18" t="s">
        <v>14</v>
      </c>
      <c r="H1515" s="18" t="s">
        <v>14</v>
      </c>
      <c r="I1515" s="18" t="s">
        <v>14</v>
      </c>
      <c r="J1515" s="19"/>
      <c r="K1515" s="13">
        <v>12.25</v>
      </c>
    </row>
    <row r="1516" spans="1:11" x14ac:dyDescent="0.3">
      <c r="A1516" s="7">
        <v>1502</v>
      </c>
      <c r="B1516" s="15" t="s">
        <v>3094</v>
      </c>
      <c r="C1516" s="14" t="s">
        <v>3095</v>
      </c>
      <c r="D1516" s="41"/>
      <c r="E1516" s="16">
        <v>74</v>
      </c>
      <c r="F1516" s="18" t="s">
        <v>650</v>
      </c>
      <c r="G1516" s="18"/>
      <c r="H1516" s="18"/>
      <c r="I1516" s="18"/>
      <c r="J1516" s="19"/>
      <c r="K1516" s="13">
        <v>22</v>
      </c>
    </row>
    <row r="1517" spans="1:11" ht="27.6" x14ac:dyDescent="0.3">
      <c r="A1517" s="7">
        <v>1503</v>
      </c>
      <c r="B1517" s="15" t="s">
        <v>3096</v>
      </c>
      <c r="C1517" s="14" t="s">
        <v>3097</v>
      </c>
      <c r="D1517" s="41"/>
      <c r="E1517" s="17"/>
      <c r="F1517" s="18" t="s">
        <v>650</v>
      </c>
      <c r="G1517" s="18" t="s">
        <v>14</v>
      </c>
      <c r="H1517" s="18" t="s">
        <v>14</v>
      </c>
      <c r="I1517" s="18" t="s">
        <v>14</v>
      </c>
      <c r="J1517" s="19"/>
      <c r="K1517" s="13">
        <v>16.2</v>
      </c>
    </row>
    <row r="1518" spans="1:11" ht="27.6" x14ac:dyDescent="0.3">
      <c r="A1518" s="7">
        <v>1504</v>
      </c>
      <c r="B1518" s="15" t="s">
        <v>3098</v>
      </c>
      <c r="C1518" s="14" t="s">
        <v>3099</v>
      </c>
      <c r="D1518" s="41" t="s">
        <v>918</v>
      </c>
      <c r="E1518" s="17"/>
      <c r="F1518" s="18" t="s">
        <v>650</v>
      </c>
      <c r="G1518" s="18"/>
      <c r="H1518" s="18"/>
      <c r="I1518" s="18"/>
      <c r="J1518" s="19"/>
      <c r="K1518" s="13">
        <v>84.550000000000011</v>
      </c>
    </row>
    <row r="1519" spans="1:11" x14ac:dyDescent="0.3">
      <c r="A1519" s="7">
        <v>1505</v>
      </c>
      <c r="B1519" s="15" t="s">
        <v>3100</v>
      </c>
      <c r="C1519" s="14" t="s">
        <v>3101</v>
      </c>
      <c r="D1519" s="41"/>
      <c r="E1519" s="17"/>
      <c r="F1519" s="18" t="s">
        <v>650</v>
      </c>
      <c r="G1519" s="18" t="s">
        <v>14</v>
      </c>
      <c r="H1519" s="18" t="s">
        <v>14</v>
      </c>
      <c r="I1519" s="18" t="s">
        <v>14</v>
      </c>
      <c r="J1519" s="19"/>
      <c r="K1519" s="13">
        <v>9.3000000000000007</v>
      </c>
    </row>
    <row r="1520" spans="1:11" ht="27.6" x14ac:dyDescent="0.3">
      <c r="A1520" s="7">
        <v>1506</v>
      </c>
      <c r="B1520" s="15" t="s">
        <v>3102</v>
      </c>
      <c r="C1520" s="14" t="s">
        <v>3103</v>
      </c>
      <c r="D1520" s="41"/>
      <c r="E1520" s="17"/>
      <c r="F1520" s="18" t="s">
        <v>650</v>
      </c>
      <c r="G1520" s="18"/>
      <c r="H1520" s="18"/>
      <c r="I1520" s="18"/>
      <c r="J1520" s="19"/>
      <c r="K1520" s="13">
        <v>46.1</v>
      </c>
    </row>
    <row r="1521" spans="1:12" ht="27.6" x14ac:dyDescent="0.3">
      <c r="A1521" s="7">
        <v>1507</v>
      </c>
      <c r="B1521" s="15" t="s">
        <v>3104</v>
      </c>
      <c r="C1521" s="14" t="s">
        <v>3105</v>
      </c>
      <c r="D1521" s="41" t="s">
        <v>918</v>
      </c>
      <c r="E1521" s="17"/>
      <c r="F1521" s="18" t="s">
        <v>650</v>
      </c>
      <c r="G1521" s="18" t="s">
        <v>14</v>
      </c>
      <c r="H1521" s="18" t="s">
        <v>14</v>
      </c>
      <c r="I1521" s="18" t="s">
        <v>14</v>
      </c>
      <c r="J1521" s="19"/>
      <c r="K1521" s="13">
        <v>55.5</v>
      </c>
    </row>
    <row r="1522" spans="1:12" ht="27.6" x14ac:dyDescent="0.3">
      <c r="A1522" s="7">
        <v>1508</v>
      </c>
      <c r="B1522" s="15" t="s">
        <v>3106</v>
      </c>
      <c r="C1522" s="14" t="s">
        <v>3107</v>
      </c>
      <c r="D1522" s="41" t="s">
        <v>918</v>
      </c>
      <c r="E1522" s="17"/>
      <c r="F1522" s="18" t="s">
        <v>650</v>
      </c>
      <c r="G1522" s="18" t="s">
        <v>14</v>
      </c>
      <c r="H1522" s="18" t="s">
        <v>14</v>
      </c>
      <c r="I1522" s="18" t="s">
        <v>14</v>
      </c>
      <c r="J1522" s="19"/>
      <c r="K1522" s="13">
        <v>72</v>
      </c>
    </row>
    <row r="1523" spans="1:12" ht="41.4" x14ac:dyDescent="0.3">
      <c r="A1523" s="7">
        <v>1509</v>
      </c>
      <c r="B1523" s="15" t="s">
        <v>3108</v>
      </c>
      <c r="C1523" s="14" t="s">
        <v>3109</v>
      </c>
      <c r="D1523" s="41" t="s">
        <v>918</v>
      </c>
      <c r="E1523" s="16" t="s">
        <v>3110</v>
      </c>
      <c r="F1523" s="18" t="s">
        <v>650</v>
      </c>
      <c r="G1523" s="18" t="s">
        <v>14</v>
      </c>
      <c r="H1523" s="18" t="s">
        <v>14</v>
      </c>
      <c r="I1523" s="18" t="s">
        <v>14</v>
      </c>
      <c r="J1523" s="19"/>
      <c r="K1523" s="13">
        <v>225</v>
      </c>
      <c r="L1523" s="99" t="s">
        <v>3111</v>
      </c>
    </row>
    <row r="1524" spans="1:12" ht="41.4" x14ac:dyDescent="0.3">
      <c r="A1524" s="7">
        <v>1510</v>
      </c>
      <c r="B1524" s="15" t="s">
        <v>3112</v>
      </c>
      <c r="C1524" s="14" t="s">
        <v>3113</v>
      </c>
      <c r="D1524" s="41"/>
      <c r="E1524" s="17"/>
      <c r="F1524" s="18" t="s">
        <v>650</v>
      </c>
      <c r="G1524" s="18"/>
      <c r="H1524" s="18"/>
      <c r="I1524" s="18"/>
      <c r="J1524" s="19"/>
      <c r="K1524" s="13">
        <v>12.05</v>
      </c>
    </row>
    <row r="1525" spans="1:12" x14ac:dyDescent="0.3">
      <c r="A1525" s="7">
        <v>1511</v>
      </c>
      <c r="B1525" s="15" t="s">
        <v>3114</v>
      </c>
      <c r="C1525" s="14" t="s">
        <v>3115</v>
      </c>
      <c r="D1525" s="41"/>
      <c r="E1525" s="17"/>
      <c r="F1525" s="18" t="s">
        <v>650</v>
      </c>
      <c r="G1525" s="18" t="s">
        <v>14</v>
      </c>
      <c r="H1525" s="18" t="s">
        <v>14</v>
      </c>
      <c r="I1525" s="18" t="s">
        <v>14</v>
      </c>
      <c r="J1525" s="19"/>
      <c r="K1525" s="13">
        <v>5</v>
      </c>
    </row>
    <row r="1526" spans="1:12" ht="27.6" x14ac:dyDescent="0.3">
      <c r="A1526" s="7">
        <v>1512</v>
      </c>
      <c r="B1526" s="15" t="s">
        <v>3116</v>
      </c>
      <c r="C1526" s="14" t="s">
        <v>3117</v>
      </c>
      <c r="D1526" s="41"/>
      <c r="E1526" s="16" t="s">
        <v>3118</v>
      </c>
      <c r="F1526" s="18" t="s">
        <v>650</v>
      </c>
      <c r="G1526" s="18" t="s">
        <v>14</v>
      </c>
      <c r="H1526" s="18" t="s">
        <v>14</v>
      </c>
      <c r="I1526" s="18" t="s">
        <v>14</v>
      </c>
      <c r="J1526" s="19"/>
      <c r="K1526" s="13">
        <v>63.2</v>
      </c>
    </row>
    <row r="1527" spans="1:12" ht="27.6" x14ac:dyDescent="0.3">
      <c r="A1527" s="7">
        <v>1513</v>
      </c>
      <c r="B1527" s="15" t="s">
        <v>3119</v>
      </c>
      <c r="C1527" s="14" t="s">
        <v>3120</v>
      </c>
      <c r="D1527" s="41" t="s">
        <v>918</v>
      </c>
      <c r="E1527" s="17"/>
      <c r="F1527" s="18" t="s">
        <v>650</v>
      </c>
      <c r="G1527" s="18" t="s">
        <v>14</v>
      </c>
      <c r="H1527" s="18" t="s">
        <v>14</v>
      </c>
      <c r="I1527" s="18" t="s">
        <v>14</v>
      </c>
      <c r="J1527" s="19"/>
      <c r="K1527" s="13">
        <v>98.2</v>
      </c>
    </row>
    <row r="1528" spans="1:12" x14ac:dyDescent="0.3">
      <c r="A1528" s="7">
        <v>1514</v>
      </c>
      <c r="B1528" s="15" t="s">
        <v>3121</v>
      </c>
      <c r="C1528" s="14" t="s">
        <v>3122</v>
      </c>
      <c r="D1528" s="41"/>
      <c r="E1528" s="17"/>
      <c r="F1528" s="18" t="s">
        <v>650</v>
      </c>
      <c r="G1528" s="18"/>
      <c r="H1528" s="18"/>
      <c r="I1528" s="18"/>
      <c r="J1528" s="19"/>
      <c r="K1528" s="13">
        <v>15</v>
      </c>
    </row>
    <row r="1529" spans="1:12" x14ac:dyDescent="0.3">
      <c r="A1529" s="7">
        <v>1515</v>
      </c>
      <c r="B1529" s="15" t="s">
        <v>3123</v>
      </c>
      <c r="C1529" s="14" t="s">
        <v>3124</v>
      </c>
      <c r="D1529" s="41"/>
      <c r="E1529" s="17"/>
      <c r="F1529" s="18" t="s">
        <v>650</v>
      </c>
      <c r="G1529" s="18"/>
      <c r="H1529" s="18"/>
      <c r="I1529" s="18"/>
      <c r="J1529" s="19"/>
      <c r="K1529" s="13">
        <v>15.600000000000001</v>
      </c>
    </row>
    <row r="1530" spans="1:12" x14ac:dyDescent="0.3">
      <c r="A1530" s="7">
        <v>1516</v>
      </c>
      <c r="B1530" s="15" t="s">
        <v>3125</v>
      </c>
      <c r="C1530" s="14" t="s">
        <v>3126</v>
      </c>
      <c r="D1530" s="41"/>
      <c r="E1530" s="17"/>
      <c r="F1530" s="18" t="s">
        <v>650</v>
      </c>
      <c r="G1530" s="18" t="s">
        <v>14</v>
      </c>
      <c r="H1530" s="18" t="s">
        <v>14</v>
      </c>
      <c r="I1530" s="18" t="s">
        <v>14</v>
      </c>
      <c r="J1530" s="19"/>
      <c r="K1530" s="13">
        <v>17.100000000000001</v>
      </c>
    </row>
    <row r="1531" spans="1:12" x14ac:dyDescent="0.3">
      <c r="A1531" s="7">
        <v>1517</v>
      </c>
      <c r="B1531" s="15" t="s">
        <v>3127</v>
      </c>
      <c r="C1531" s="14" t="s">
        <v>3128</v>
      </c>
      <c r="D1531" s="41" t="s">
        <v>918</v>
      </c>
      <c r="E1531" s="17"/>
      <c r="F1531" s="18" t="s">
        <v>650</v>
      </c>
      <c r="G1531" s="18" t="s">
        <v>14</v>
      </c>
      <c r="H1531" s="18" t="s">
        <v>14</v>
      </c>
      <c r="I1531" s="18" t="s">
        <v>14</v>
      </c>
      <c r="J1531" s="19"/>
      <c r="K1531" s="13">
        <v>36</v>
      </c>
    </row>
    <row r="1532" spans="1:12" x14ac:dyDescent="0.3">
      <c r="A1532" s="7">
        <v>1518</v>
      </c>
      <c r="B1532" s="15" t="s">
        <v>3129</v>
      </c>
      <c r="C1532" s="14" t="s">
        <v>3130</v>
      </c>
      <c r="D1532" s="41"/>
      <c r="E1532" s="17"/>
      <c r="F1532" s="18" t="s">
        <v>650</v>
      </c>
      <c r="G1532" s="18" t="s">
        <v>14</v>
      </c>
      <c r="H1532" s="18" t="s">
        <v>14</v>
      </c>
      <c r="I1532" s="18" t="s">
        <v>14</v>
      </c>
      <c r="J1532" s="19"/>
      <c r="K1532" s="13">
        <v>7.55</v>
      </c>
    </row>
    <row r="1533" spans="1:12" x14ac:dyDescent="0.3">
      <c r="A1533" s="7">
        <v>1519</v>
      </c>
      <c r="B1533" s="15" t="s">
        <v>3131</v>
      </c>
      <c r="C1533" s="14" t="s">
        <v>3132</v>
      </c>
      <c r="D1533" s="41"/>
      <c r="E1533" s="17"/>
      <c r="F1533" s="18" t="s">
        <v>650</v>
      </c>
      <c r="G1533" s="18"/>
      <c r="H1533" s="18"/>
      <c r="I1533" s="18"/>
      <c r="J1533" s="19"/>
      <c r="K1533" s="13">
        <v>14</v>
      </c>
    </row>
    <row r="1534" spans="1:12" ht="27.6" x14ac:dyDescent="0.3">
      <c r="A1534" s="7">
        <v>1520</v>
      </c>
      <c r="B1534" s="15" t="s">
        <v>3133</v>
      </c>
      <c r="C1534" s="14" t="s">
        <v>3134</v>
      </c>
      <c r="D1534" s="41"/>
      <c r="E1534" s="17"/>
      <c r="F1534" s="18" t="s">
        <v>650</v>
      </c>
      <c r="G1534" s="18"/>
      <c r="H1534" s="18"/>
      <c r="I1534" s="18"/>
      <c r="J1534" s="19"/>
      <c r="K1534" s="13">
        <v>15</v>
      </c>
    </row>
    <row r="1535" spans="1:12" x14ac:dyDescent="0.3">
      <c r="A1535" s="7">
        <v>1521</v>
      </c>
      <c r="B1535" s="15" t="s">
        <v>3135</v>
      </c>
      <c r="C1535" s="14" t="s">
        <v>3136</v>
      </c>
      <c r="D1535" s="41"/>
      <c r="E1535" s="17"/>
      <c r="F1535" s="18" t="s">
        <v>650</v>
      </c>
      <c r="G1535" s="18"/>
      <c r="H1535" s="18"/>
      <c r="I1535" s="18"/>
      <c r="J1535" s="19"/>
      <c r="K1535" s="13">
        <v>8.5</v>
      </c>
    </row>
    <row r="1536" spans="1:12" ht="27.6" x14ac:dyDescent="0.3">
      <c r="A1536" s="7">
        <v>1522</v>
      </c>
      <c r="B1536" s="15" t="s">
        <v>3137</v>
      </c>
      <c r="C1536" s="14" t="s">
        <v>3138</v>
      </c>
      <c r="D1536" s="41"/>
      <c r="E1536" s="17"/>
      <c r="F1536" s="18" t="s">
        <v>650</v>
      </c>
      <c r="G1536" s="18" t="s">
        <v>14</v>
      </c>
      <c r="H1536" s="18" t="s">
        <v>14</v>
      </c>
      <c r="I1536" s="18" t="s">
        <v>14</v>
      </c>
      <c r="J1536" s="19"/>
      <c r="K1536" s="13">
        <v>12.850000000000001</v>
      </c>
    </row>
    <row r="1537" spans="1:11" ht="27.6" x14ac:dyDescent="0.3">
      <c r="A1537" s="7">
        <v>1523</v>
      </c>
      <c r="B1537" s="15" t="s">
        <v>3139</v>
      </c>
      <c r="C1537" s="82" t="s">
        <v>3140</v>
      </c>
      <c r="D1537" s="41" t="s">
        <v>127</v>
      </c>
      <c r="E1537" s="16">
        <v>98</v>
      </c>
      <c r="F1537" s="18" t="s">
        <v>650</v>
      </c>
      <c r="G1537" s="18"/>
      <c r="H1537" s="18"/>
      <c r="I1537" s="18"/>
      <c r="J1537" s="19"/>
      <c r="K1537" s="13">
        <v>147</v>
      </c>
    </row>
    <row r="1538" spans="1:11" ht="27.6" x14ac:dyDescent="0.3">
      <c r="A1538" s="7">
        <v>1524</v>
      </c>
      <c r="B1538" s="35" t="s">
        <v>3141</v>
      </c>
      <c r="C1538" s="35" t="s">
        <v>3142</v>
      </c>
      <c r="D1538" s="31"/>
      <c r="E1538" s="16" t="s">
        <v>3143</v>
      </c>
      <c r="F1538" s="18" t="s">
        <v>650</v>
      </c>
      <c r="G1538" s="18"/>
      <c r="H1538" s="18"/>
      <c r="I1538" s="18"/>
      <c r="J1538" s="19"/>
      <c r="K1538" s="13">
        <v>2000</v>
      </c>
    </row>
    <row r="1539" spans="1:11" ht="41.4" x14ac:dyDescent="0.3">
      <c r="A1539" s="7">
        <v>1525</v>
      </c>
      <c r="B1539" s="35" t="s">
        <v>3144</v>
      </c>
      <c r="C1539" s="35" t="s">
        <v>3145</v>
      </c>
      <c r="D1539" s="31"/>
      <c r="E1539" s="16" t="s">
        <v>3146</v>
      </c>
      <c r="F1539" s="18" t="s">
        <v>650</v>
      </c>
      <c r="G1539" s="18"/>
      <c r="H1539" s="18"/>
      <c r="I1539" s="18"/>
      <c r="J1539" s="19"/>
      <c r="K1539" s="13">
        <v>1150</v>
      </c>
    </row>
    <row r="1540" spans="1:11" ht="41.4" x14ac:dyDescent="0.3">
      <c r="B1540" s="35" t="s">
        <v>3147</v>
      </c>
      <c r="C1540" s="35" t="s">
        <v>3148</v>
      </c>
      <c r="D1540" s="31"/>
      <c r="E1540" s="16" t="s">
        <v>3149</v>
      </c>
      <c r="F1540" s="18" t="s">
        <v>650</v>
      </c>
      <c r="G1540" s="18"/>
      <c r="H1540" s="18"/>
      <c r="I1540" s="18"/>
      <c r="J1540" s="19"/>
      <c r="K1540" s="13">
        <v>1150</v>
      </c>
    </row>
    <row r="1541" spans="1:11" ht="69" x14ac:dyDescent="0.3">
      <c r="A1541" s="7">
        <v>984</v>
      </c>
      <c r="B1541" s="15" t="s">
        <v>3150</v>
      </c>
      <c r="C1541" s="82" t="s">
        <v>3151</v>
      </c>
      <c r="D1541" s="4" t="s">
        <v>3152</v>
      </c>
      <c r="E1541" s="70"/>
      <c r="F1541" s="11" t="s">
        <v>921</v>
      </c>
      <c r="G1541" s="11" t="s">
        <v>14</v>
      </c>
      <c r="H1541" s="11" t="s">
        <v>14</v>
      </c>
      <c r="I1541" s="11" t="s">
        <v>14</v>
      </c>
      <c r="J1541" s="12"/>
      <c r="K1541" s="13">
        <v>18</v>
      </c>
    </row>
    <row r="1542" spans="1:11" x14ac:dyDescent="0.3">
      <c r="A1542" s="7">
        <v>1526</v>
      </c>
      <c r="B1542" s="15" t="s">
        <v>3153</v>
      </c>
      <c r="C1542" s="14" t="s">
        <v>3154</v>
      </c>
      <c r="D1542" s="41"/>
      <c r="E1542" s="17"/>
      <c r="F1542" s="18" t="s">
        <v>650</v>
      </c>
      <c r="G1542" s="18" t="s">
        <v>14</v>
      </c>
      <c r="H1542" s="18" t="s">
        <v>14</v>
      </c>
      <c r="I1542" s="18" t="s">
        <v>14</v>
      </c>
      <c r="J1542" s="19"/>
      <c r="K1542" s="13">
        <v>17</v>
      </c>
    </row>
    <row r="1543" spans="1:11" ht="27.6" x14ac:dyDescent="0.3">
      <c r="A1543" s="7">
        <v>1527</v>
      </c>
      <c r="B1543" s="82" t="s">
        <v>3155</v>
      </c>
      <c r="C1543" s="82" t="s">
        <v>3156</v>
      </c>
      <c r="D1543" s="41"/>
      <c r="E1543" s="17"/>
      <c r="F1543" s="18" t="s">
        <v>650</v>
      </c>
      <c r="G1543" s="18"/>
      <c r="H1543" s="18"/>
      <c r="I1543" s="18"/>
      <c r="J1543" s="19"/>
      <c r="K1543" s="13">
        <v>160</v>
      </c>
    </row>
    <row r="1544" spans="1:11" ht="41.4" x14ac:dyDescent="0.3">
      <c r="A1544" s="7">
        <v>1528</v>
      </c>
      <c r="B1544" s="15" t="s">
        <v>3157</v>
      </c>
      <c r="C1544" s="14" t="s">
        <v>3158</v>
      </c>
      <c r="D1544" s="41"/>
      <c r="E1544" s="17"/>
      <c r="F1544" s="18" t="s">
        <v>650</v>
      </c>
      <c r="G1544" s="18" t="s">
        <v>14</v>
      </c>
      <c r="H1544" s="18" t="s">
        <v>14</v>
      </c>
      <c r="I1544" s="18" t="s">
        <v>14</v>
      </c>
      <c r="J1544" s="19"/>
      <c r="K1544" s="13">
        <v>36</v>
      </c>
    </row>
    <row r="1545" spans="1:11" ht="41.4" x14ac:dyDescent="0.3">
      <c r="A1545" s="7">
        <v>1529</v>
      </c>
      <c r="B1545" s="15" t="s">
        <v>3159</v>
      </c>
      <c r="C1545" s="14" t="s">
        <v>3160</v>
      </c>
      <c r="D1545" s="41"/>
      <c r="E1545" s="17"/>
      <c r="F1545" s="18" t="s">
        <v>650</v>
      </c>
      <c r="G1545" s="18" t="s">
        <v>14</v>
      </c>
      <c r="H1545" s="18" t="s">
        <v>14</v>
      </c>
      <c r="I1545" s="18" t="s">
        <v>14</v>
      </c>
      <c r="J1545" s="19"/>
      <c r="K1545" s="13">
        <v>22.05</v>
      </c>
    </row>
    <row r="1546" spans="1:11" ht="41.4" x14ac:dyDescent="0.3">
      <c r="A1546" s="7">
        <v>1530</v>
      </c>
      <c r="B1546" s="15" t="s">
        <v>3161</v>
      </c>
      <c r="C1546" s="14" t="s">
        <v>3162</v>
      </c>
      <c r="D1546" s="41"/>
      <c r="E1546" s="17"/>
      <c r="F1546" s="18" t="s">
        <v>650</v>
      </c>
      <c r="G1546" s="18"/>
      <c r="H1546" s="18"/>
      <c r="I1546" s="18"/>
      <c r="J1546" s="19"/>
      <c r="K1546" s="13">
        <v>33.15</v>
      </c>
    </row>
    <row r="1547" spans="1:11" ht="41.4" x14ac:dyDescent="0.3">
      <c r="A1547" s="7">
        <v>1531</v>
      </c>
      <c r="B1547" s="15" t="s">
        <v>3163</v>
      </c>
      <c r="C1547" s="14" t="s">
        <v>3164</v>
      </c>
      <c r="D1547" s="41"/>
      <c r="E1547" s="17"/>
      <c r="F1547" s="18" t="s">
        <v>650</v>
      </c>
      <c r="G1547" s="18"/>
      <c r="H1547" s="18"/>
      <c r="I1547" s="18"/>
      <c r="J1547" s="19"/>
      <c r="K1547" s="13">
        <v>35</v>
      </c>
    </row>
    <row r="1548" spans="1:11" ht="41.4" x14ac:dyDescent="0.3">
      <c r="A1548" s="7">
        <v>1532</v>
      </c>
      <c r="B1548" s="15" t="s">
        <v>3165</v>
      </c>
      <c r="C1548" s="14" t="s">
        <v>3166</v>
      </c>
      <c r="D1548" s="41"/>
      <c r="E1548" s="17"/>
      <c r="F1548" s="18" t="s">
        <v>650</v>
      </c>
      <c r="G1548" s="18"/>
      <c r="H1548" s="18"/>
      <c r="I1548" s="18"/>
      <c r="J1548" s="19"/>
      <c r="K1548" s="13">
        <v>33.15</v>
      </c>
    </row>
    <row r="1549" spans="1:11" ht="41.4" x14ac:dyDescent="0.3">
      <c r="A1549" s="7">
        <v>1533</v>
      </c>
      <c r="B1549" s="15" t="s">
        <v>3167</v>
      </c>
      <c r="C1549" s="14" t="s">
        <v>3168</v>
      </c>
      <c r="D1549" s="41"/>
      <c r="E1549" s="17"/>
      <c r="F1549" s="18" t="s">
        <v>650</v>
      </c>
      <c r="G1549" s="18"/>
      <c r="H1549" s="18"/>
      <c r="I1549" s="18"/>
      <c r="J1549" s="19"/>
      <c r="K1549" s="13">
        <v>40</v>
      </c>
    </row>
    <row r="1550" spans="1:11" ht="41.4" x14ac:dyDescent="0.3">
      <c r="A1550" s="7">
        <v>1534</v>
      </c>
      <c r="B1550" s="15" t="s">
        <v>3169</v>
      </c>
      <c r="C1550" s="14" t="s">
        <v>3170</v>
      </c>
      <c r="D1550" s="41"/>
      <c r="E1550" s="17"/>
      <c r="F1550" s="18" t="s">
        <v>650</v>
      </c>
      <c r="G1550" s="18"/>
      <c r="H1550" s="18"/>
      <c r="I1550" s="18"/>
      <c r="J1550" s="19"/>
      <c r="K1550" s="13">
        <v>33.15</v>
      </c>
    </row>
    <row r="1551" spans="1:11" ht="41.4" x14ac:dyDescent="0.3">
      <c r="A1551" s="7">
        <v>1535</v>
      </c>
      <c r="B1551" s="15" t="s">
        <v>3171</v>
      </c>
      <c r="C1551" s="14" t="s">
        <v>3172</v>
      </c>
      <c r="D1551" s="41"/>
      <c r="E1551" s="17"/>
      <c r="F1551" s="18" t="s">
        <v>650</v>
      </c>
      <c r="G1551" s="18"/>
      <c r="H1551" s="18"/>
      <c r="I1551" s="18"/>
      <c r="J1551" s="19"/>
      <c r="K1551" s="13">
        <v>38</v>
      </c>
    </row>
    <row r="1552" spans="1:11" ht="41.4" x14ac:dyDescent="0.3">
      <c r="A1552" s="7">
        <v>1536</v>
      </c>
      <c r="B1552" s="15" t="s">
        <v>3173</v>
      </c>
      <c r="C1552" s="14" t="s">
        <v>3174</v>
      </c>
      <c r="D1552" s="41"/>
      <c r="E1552" s="17"/>
      <c r="F1552" s="18" t="s">
        <v>650</v>
      </c>
      <c r="G1552" s="18"/>
      <c r="H1552" s="18"/>
      <c r="I1552" s="18"/>
      <c r="J1552" s="19"/>
      <c r="K1552" s="13">
        <v>36</v>
      </c>
    </row>
    <row r="1553" spans="1:11" ht="41.4" x14ac:dyDescent="0.3">
      <c r="A1553" s="7">
        <v>1537</v>
      </c>
      <c r="B1553" s="15" t="s">
        <v>3175</v>
      </c>
      <c r="C1553" s="14" t="s">
        <v>3176</v>
      </c>
      <c r="D1553" s="41"/>
      <c r="E1553" s="17"/>
      <c r="F1553" s="18" t="s">
        <v>650</v>
      </c>
      <c r="G1553" s="18"/>
      <c r="H1553" s="18"/>
      <c r="I1553" s="18"/>
      <c r="J1553" s="19"/>
      <c r="K1553" s="13">
        <v>38</v>
      </c>
    </row>
    <row r="1554" spans="1:11" ht="41.4" x14ac:dyDescent="0.3">
      <c r="A1554" s="7">
        <v>1538</v>
      </c>
      <c r="B1554" s="15" t="s">
        <v>3177</v>
      </c>
      <c r="C1554" s="14" t="s">
        <v>3178</v>
      </c>
      <c r="D1554" s="41"/>
      <c r="E1554" s="17"/>
      <c r="F1554" s="18" t="s">
        <v>650</v>
      </c>
      <c r="G1554" s="18"/>
      <c r="H1554" s="18"/>
      <c r="I1554" s="18"/>
      <c r="J1554" s="19"/>
      <c r="K1554" s="13">
        <v>55.650000000000006</v>
      </c>
    </row>
    <row r="1555" spans="1:11" ht="41.4" x14ac:dyDescent="0.3">
      <c r="A1555" s="7">
        <v>1539</v>
      </c>
      <c r="B1555" s="15" t="s">
        <v>3179</v>
      </c>
      <c r="C1555" s="14" t="s">
        <v>3180</v>
      </c>
      <c r="D1555" s="41"/>
      <c r="E1555" s="17"/>
      <c r="F1555" s="18" t="s">
        <v>650</v>
      </c>
      <c r="G1555" s="18"/>
      <c r="H1555" s="18"/>
      <c r="I1555" s="18"/>
      <c r="J1555" s="19"/>
      <c r="K1555" s="13">
        <v>70</v>
      </c>
    </row>
    <row r="1556" spans="1:11" ht="41.4" x14ac:dyDescent="0.3">
      <c r="A1556" s="7">
        <v>1540</v>
      </c>
      <c r="B1556" s="15" t="s">
        <v>3181</v>
      </c>
      <c r="C1556" s="14" t="s">
        <v>3182</v>
      </c>
      <c r="D1556" s="41"/>
      <c r="E1556" s="17"/>
      <c r="F1556" s="18" t="s">
        <v>650</v>
      </c>
      <c r="G1556" s="18"/>
      <c r="H1556" s="18"/>
      <c r="I1556" s="18"/>
      <c r="J1556" s="19"/>
      <c r="K1556" s="13">
        <v>42.300000000000004</v>
      </c>
    </row>
    <row r="1557" spans="1:11" ht="41.4" x14ac:dyDescent="0.3">
      <c r="A1557" s="7">
        <v>1541</v>
      </c>
      <c r="B1557" s="15" t="s">
        <v>3183</v>
      </c>
      <c r="C1557" s="14" t="s">
        <v>3184</v>
      </c>
      <c r="D1557" s="41"/>
      <c r="E1557" s="17"/>
      <c r="F1557" s="18" t="s">
        <v>650</v>
      </c>
      <c r="G1557" s="18"/>
      <c r="H1557" s="18"/>
      <c r="I1557" s="18"/>
      <c r="J1557" s="19"/>
      <c r="K1557" s="13">
        <v>42.300000000000004</v>
      </c>
    </row>
    <row r="1558" spans="1:11" ht="41.4" x14ac:dyDescent="0.3">
      <c r="A1558" s="7">
        <v>1542</v>
      </c>
      <c r="B1558" s="15" t="s">
        <v>3185</v>
      </c>
      <c r="C1558" s="14" t="s">
        <v>3186</v>
      </c>
      <c r="D1558" s="41"/>
      <c r="E1558" s="17"/>
      <c r="F1558" s="18" t="s">
        <v>650</v>
      </c>
      <c r="G1558" s="18"/>
      <c r="H1558" s="18"/>
      <c r="I1558" s="18"/>
      <c r="J1558" s="19"/>
      <c r="K1558" s="13">
        <v>42.300000000000004</v>
      </c>
    </row>
    <row r="1559" spans="1:11" ht="41.4" x14ac:dyDescent="0.3">
      <c r="A1559" s="7">
        <v>1543</v>
      </c>
      <c r="B1559" s="15" t="s">
        <v>3187</v>
      </c>
      <c r="C1559" s="14" t="s">
        <v>3188</v>
      </c>
      <c r="D1559" s="41"/>
      <c r="E1559" s="17"/>
      <c r="F1559" s="18" t="s">
        <v>650</v>
      </c>
      <c r="G1559" s="18"/>
      <c r="H1559" s="18"/>
      <c r="I1559" s="18"/>
      <c r="J1559" s="19"/>
      <c r="K1559" s="13">
        <v>42.300000000000004</v>
      </c>
    </row>
    <row r="1560" spans="1:11" ht="41.4" x14ac:dyDescent="0.3">
      <c r="A1560" s="7">
        <v>1544</v>
      </c>
      <c r="B1560" s="82" t="s">
        <v>3189</v>
      </c>
      <c r="C1560" s="82" t="s">
        <v>3190</v>
      </c>
      <c r="D1560" s="41"/>
      <c r="E1560" s="17"/>
      <c r="F1560" s="18" t="s">
        <v>650</v>
      </c>
      <c r="G1560" s="18"/>
      <c r="H1560" s="18"/>
      <c r="I1560" s="18"/>
      <c r="J1560" s="19"/>
      <c r="K1560" s="13">
        <v>42.300000000000004</v>
      </c>
    </row>
    <row r="1561" spans="1:11" ht="55.2" x14ac:dyDescent="0.3">
      <c r="A1561" s="7">
        <v>1545</v>
      </c>
      <c r="B1561" s="15" t="s">
        <v>3191</v>
      </c>
      <c r="C1561" s="14" t="s">
        <v>3192</v>
      </c>
      <c r="D1561" s="41"/>
      <c r="E1561" s="17"/>
      <c r="F1561" s="18" t="s">
        <v>650</v>
      </c>
      <c r="G1561" s="18"/>
      <c r="H1561" s="18"/>
      <c r="I1561" s="18"/>
      <c r="J1561" s="19"/>
      <c r="K1561" s="13">
        <v>42.300000000000004</v>
      </c>
    </row>
    <row r="1562" spans="1:11" ht="41.4" x14ac:dyDescent="0.3">
      <c r="A1562" s="7">
        <v>1546</v>
      </c>
      <c r="B1562" s="15" t="s">
        <v>3193</v>
      </c>
      <c r="C1562" s="14" t="s">
        <v>3194</v>
      </c>
      <c r="D1562" s="41"/>
      <c r="E1562" s="17"/>
      <c r="F1562" s="18" t="s">
        <v>650</v>
      </c>
      <c r="G1562" s="18"/>
      <c r="H1562" s="18"/>
      <c r="I1562" s="18"/>
      <c r="J1562" s="19"/>
      <c r="K1562" s="13">
        <v>55.45</v>
      </c>
    </row>
    <row r="1563" spans="1:11" ht="41.4" x14ac:dyDescent="0.3">
      <c r="A1563" s="7">
        <v>1547</v>
      </c>
      <c r="B1563" s="15" t="s">
        <v>3195</v>
      </c>
      <c r="C1563" s="14" t="s">
        <v>3196</v>
      </c>
      <c r="D1563" s="41"/>
      <c r="E1563" s="17"/>
      <c r="F1563" s="18" t="s">
        <v>650</v>
      </c>
      <c r="G1563" s="18" t="s">
        <v>14</v>
      </c>
      <c r="H1563" s="18" t="s">
        <v>14</v>
      </c>
      <c r="I1563" s="18" t="s">
        <v>14</v>
      </c>
      <c r="J1563" s="19"/>
      <c r="K1563" s="13">
        <v>42.300000000000004</v>
      </c>
    </row>
    <row r="1564" spans="1:11" ht="41.4" x14ac:dyDescent="0.3">
      <c r="A1564" s="7">
        <v>1548</v>
      </c>
      <c r="B1564" s="15" t="s">
        <v>3197</v>
      </c>
      <c r="C1564" s="14" t="s">
        <v>3198</v>
      </c>
      <c r="D1564" s="41"/>
      <c r="E1564" s="17"/>
      <c r="F1564" s="18" t="s">
        <v>650</v>
      </c>
      <c r="G1564" s="18"/>
      <c r="H1564" s="18"/>
      <c r="I1564" s="18"/>
      <c r="J1564" s="19"/>
      <c r="K1564" s="13">
        <v>59.1</v>
      </c>
    </row>
    <row r="1565" spans="1:11" ht="27.6" x14ac:dyDescent="0.3">
      <c r="A1565" s="7">
        <v>1549</v>
      </c>
      <c r="B1565" s="15" t="s">
        <v>3199</v>
      </c>
      <c r="C1565" s="14" t="s">
        <v>3200</v>
      </c>
      <c r="D1565" s="41"/>
      <c r="E1565" s="17"/>
      <c r="F1565" s="18" t="s">
        <v>650</v>
      </c>
      <c r="G1565" s="18"/>
      <c r="H1565" s="18"/>
      <c r="I1565" s="18"/>
      <c r="J1565" s="19"/>
      <c r="K1565" s="13">
        <v>51.5</v>
      </c>
    </row>
    <row r="1566" spans="1:11" ht="55.2" x14ac:dyDescent="0.3">
      <c r="A1566" s="7">
        <v>1550</v>
      </c>
      <c r="B1566" s="15" t="s">
        <v>3201</v>
      </c>
      <c r="C1566" s="14" t="s">
        <v>3202</v>
      </c>
      <c r="D1566" s="41"/>
      <c r="E1566" s="17"/>
      <c r="F1566" s="18" t="s">
        <v>650</v>
      </c>
      <c r="G1566" s="18"/>
      <c r="H1566" s="18"/>
      <c r="I1566" s="18"/>
      <c r="J1566" s="19"/>
      <c r="K1566" s="13">
        <v>65.849999999999994</v>
      </c>
    </row>
    <row r="1567" spans="1:11" ht="41.4" x14ac:dyDescent="0.3">
      <c r="A1567" s="7">
        <v>1551</v>
      </c>
      <c r="B1567" s="15" t="s">
        <v>3203</v>
      </c>
      <c r="C1567" s="14" t="s">
        <v>3204</v>
      </c>
      <c r="D1567" s="41"/>
      <c r="E1567" s="17"/>
      <c r="F1567" s="18" t="s">
        <v>650</v>
      </c>
      <c r="G1567" s="18"/>
      <c r="H1567" s="18"/>
      <c r="I1567" s="18"/>
      <c r="J1567" s="19"/>
      <c r="K1567" s="13">
        <v>55.45</v>
      </c>
    </row>
    <row r="1568" spans="1:11" ht="41.4" x14ac:dyDescent="0.3">
      <c r="A1568" s="7">
        <v>1552</v>
      </c>
      <c r="B1568" s="15" t="s">
        <v>3205</v>
      </c>
      <c r="C1568" s="14" t="s">
        <v>3206</v>
      </c>
      <c r="D1568" s="41"/>
      <c r="E1568" s="17"/>
      <c r="F1568" s="18" t="s">
        <v>650</v>
      </c>
      <c r="G1568" s="18"/>
      <c r="H1568" s="18"/>
      <c r="I1568" s="18"/>
      <c r="J1568" s="19"/>
      <c r="K1568" s="13">
        <v>42.300000000000004</v>
      </c>
    </row>
    <row r="1569" spans="1:11" ht="55.2" x14ac:dyDescent="0.3">
      <c r="A1569" s="7">
        <v>1553</v>
      </c>
      <c r="B1569" s="15" t="s">
        <v>3207</v>
      </c>
      <c r="C1569" s="14" t="s">
        <v>3208</v>
      </c>
      <c r="D1569" s="41"/>
      <c r="E1569" s="17"/>
      <c r="F1569" s="18" t="s">
        <v>650</v>
      </c>
      <c r="G1569" s="18"/>
      <c r="H1569" s="18"/>
      <c r="I1569" s="18"/>
      <c r="J1569" s="19"/>
      <c r="K1569" s="13">
        <v>77.95</v>
      </c>
    </row>
    <row r="1570" spans="1:11" ht="41.4" x14ac:dyDescent="0.3">
      <c r="A1570" s="7">
        <v>1554</v>
      </c>
      <c r="B1570" s="15" t="s">
        <v>3209</v>
      </c>
      <c r="C1570" s="14" t="s">
        <v>3210</v>
      </c>
      <c r="D1570" s="41"/>
      <c r="E1570" s="17"/>
      <c r="F1570" s="18" t="s">
        <v>650</v>
      </c>
      <c r="G1570" s="18"/>
      <c r="H1570" s="18"/>
      <c r="I1570" s="18"/>
      <c r="J1570" s="19"/>
      <c r="K1570" s="13">
        <v>55.45</v>
      </c>
    </row>
    <row r="1571" spans="1:11" ht="41.4" x14ac:dyDescent="0.3">
      <c r="A1571" s="7">
        <v>1555</v>
      </c>
      <c r="B1571" s="15" t="s">
        <v>3211</v>
      </c>
      <c r="C1571" s="14" t="s">
        <v>3212</v>
      </c>
      <c r="D1571" s="41"/>
      <c r="E1571" s="17"/>
      <c r="F1571" s="18" t="s">
        <v>650</v>
      </c>
      <c r="G1571" s="18"/>
      <c r="H1571" s="18"/>
      <c r="I1571" s="18"/>
      <c r="J1571" s="19"/>
      <c r="K1571" s="13">
        <v>42.300000000000004</v>
      </c>
    </row>
    <row r="1572" spans="1:11" ht="55.2" x14ac:dyDescent="0.3">
      <c r="A1572" s="7">
        <v>1556</v>
      </c>
      <c r="B1572" s="15" t="s">
        <v>3213</v>
      </c>
      <c r="C1572" s="14" t="s">
        <v>3214</v>
      </c>
      <c r="D1572" s="41"/>
      <c r="E1572" s="17"/>
      <c r="F1572" s="18" t="s">
        <v>650</v>
      </c>
      <c r="G1572" s="18"/>
      <c r="H1572" s="18"/>
      <c r="I1572" s="18"/>
      <c r="J1572" s="19"/>
      <c r="K1572" s="13">
        <v>61.25</v>
      </c>
    </row>
    <row r="1573" spans="1:11" ht="41.4" x14ac:dyDescent="0.3">
      <c r="A1573" s="7">
        <v>1557</v>
      </c>
      <c r="B1573" s="15" t="s">
        <v>3215</v>
      </c>
      <c r="C1573" s="14" t="s">
        <v>3216</v>
      </c>
      <c r="D1573" s="41"/>
      <c r="E1573" s="17"/>
      <c r="F1573" s="18" t="s">
        <v>650</v>
      </c>
      <c r="G1573" s="18"/>
      <c r="H1573" s="18"/>
      <c r="I1573" s="18"/>
      <c r="J1573" s="19"/>
      <c r="K1573" s="13">
        <v>42.300000000000004</v>
      </c>
    </row>
    <row r="1574" spans="1:11" ht="41.4" x14ac:dyDescent="0.3">
      <c r="A1574" s="7">
        <v>1558</v>
      </c>
      <c r="B1574" s="15" t="s">
        <v>3217</v>
      </c>
      <c r="C1574" s="14" t="s">
        <v>3218</v>
      </c>
      <c r="D1574" s="41"/>
      <c r="E1574" s="17"/>
      <c r="F1574" s="18" t="s">
        <v>650</v>
      </c>
      <c r="G1574" s="18"/>
      <c r="H1574" s="18"/>
      <c r="I1574" s="18"/>
      <c r="J1574" s="19"/>
      <c r="K1574" s="13">
        <v>55.45</v>
      </c>
    </row>
    <row r="1575" spans="1:11" ht="41.4" x14ac:dyDescent="0.3">
      <c r="A1575" s="7">
        <v>1559</v>
      </c>
      <c r="B1575" s="82" t="s">
        <v>3219</v>
      </c>
      <c r="C1575" s="82" t="s">
        <v>3220</v>
      </c>
      <c r="D1575" s="41"/>
      <c r="E1575" s="17"/>
      <c r="F1575" s="18" t="s">
        <v>650</v>
      </c>
      <c r="G1575" s="18"/>
      <c r="H1575" s="18"/>
      <c r="I1575" s="18"/>
      <c r="J1575" s="19"/>
      <c r="K1575" s="13">
        <v>62.7</v>
      </c>
    </row>
    <row r="1576" spans="1:11" ht="41.4" x14ac:dyDescent="0.3">
      <c r="A1576" s="7">
        <v>1560</v>
      </c>
      <c r="B1576" s="15" t="s">
        <v>3221</v>
      </c>
      <c r="C1576" s="14" t="s">
        <v>3222</v>
      </c>
      <c r="D1576" s="41"/>
      <c r="E1576" s="17"/>
      <c r="F1576" s="18" t="s">
        <v>650</v>
      </c>
      <c r="G1576" s="18"/>
      <c r="H1576" s="18"/>
      <c r="I1576" s="18"/>
      <c r="J1576" s="19"/>
      <c r="K1576" s="13">
        <v>61.25</v>
      </c>
    </row>
    <row r="1577" spans="1:11" ht="41.4" x14ac:dyDescent="0.3">
      <c r="A1577" s="7">
        <v>1561</v>
      </c>
      <c r="B1577" s="15" t="s">
        <v>3223</v>
      </c>
      <c r="C1577" s="14" t="s">
        <v>3224</v>
      </c>
      <c r="D1577" s="41"/>
      <c r="E1577" s="17"/>
      <c r="F1577" s="18" t="s">
        <v>650</v>
      </c>
      <c r="G1577" s="18"/>
      <c r="H1577" s="18"/>
      <c r="I1577" s="18"/>
      <c r="J1577" s="19"/>
      <c r="K1577" s="13">
        <v>42.300000000000004</v>
      </c>
    </row>
    <row r="1578" spans="1:11" ht="41.4" x14ac:dyDescent="0.3">
      <c r="A1578" s="7">
        <v>1562</v>
      </c>
      <c r="B1578" s="15" t="s">
        <v>3225</v>
      </c>
      <c r="C1578" s="14" t="s">
        <v>3226</v>
      </c>
      <c r="D1578" s="41"/>
      <c r="E1578" s="17"/>
      <c r="F1578" s="18" t="s">
        <v>650</v>
      </c>
      <c r="G1578" s="18"/>
      <c r="H1578" s="18"/>
      <c r="I1578" s="18"/>
      <c r="J1578" s="19"/>
      <c r="K1578" s="13">
        <v>42.300000000000004</v>
      </c>
    </row>
    <row r="1579" spans="1:11" ht="41.4" x14ac:dyDescent="0.3">
      <c r="A1579" s="7">
        <v>1563</v>
      </c>
      <c r="B1579" s="15" t="s">
        <v>3227</v>
      </c>
      <c r="C1579" s="14" t="s">
        <v>3228</v>
      </c>
      <c r="D1579" s="41"/>
      <c r="E1579" s="17"/>
      <c r="F1579" s="18" t="s">
        <v>650</v>
      </c>
      <c r="G1579" s="18"/>
      <c r="H1579" s="18"/>
      <c r="I1579" s="18"/>
      <c r="J1579" s="19"/>
      <c r="K1579" s="13">
        <v>42.300000000000004</v>
      </c>
    </row>
    <row r="1580" spans="1:11" ht="41.4" x14ac:dyDescent="0.3">
      <c r="A1580" s="7">
        <v>1564</v>
      </c>
      <c r="B1580" s="15" t="s">
        <v>3229</v>
      </c>
      <c r="C1580" s="14" t="s">
        <v>3230</v>
      </c>
      <c r="D1580" s="41"/>
      <c r="E1580" s="17"/>
      <c r="F1580" s="18" t="s">
        <v>650</v>
      </c>
      <c r="G1580" s="18"/>
      <c r="H1580" s="18"/>
      <c r="I1580" s="18"/>
      <c r="J1580" s="19"/>
      <c r="K1580" s="13">
        <v>42.300000000000004</v>
      </c>
    </row>
    <row r="1581" spans="1:11" ht="41.4" x14ac:dyDescent="0.3">
      <c r="A1581" s="7">
        <v>1565</v>
      </c>
      <c r="B1581" s="15" t="s">
        <v>3231</v>
      </c>
      <c r="C1581" s="14" t="s">
        <v>3232</v>
      </c>
      <c r="D1581" s="41"/>
      <c r="E1581" s="17"/>
      <c r="F1581" s="18" t="s">
        <v>650</v>
      </c>
      <c r="G1581" s="18"/>
      <c r="H1581" s="18"/>
      <c r="I1581" s="18"/>
      <c r="J1581" s="19"/>
      <c r="K1581" s="13">
        <v>42.300000000000004</v>
      </c>
    </row>
    <row r="1582" spans="1:11" ht="55.2" x14ac:dyDescent="0.3">
      <c r="A1582" s="7">
        <v>1566</v>
      </c>
      <c r="B1582" s="15" t="s">
        <v>3233</v>
      </c>
      <c r="C1582" s="14" t="s">
        <v>3234</v>
      </c>
      <c r="D1582" s="41"/>
      <c r="E1582" s="17"/>
      <c r="F1582" s="18" t="s">
        <v>650</v>
      </c>
      <c r="G1582" s="18"/>
      <c r="H1582" s="18"/>
      <c r="I1582" s="18"/>
      <c r="J1582" s="19"/>
      <c r="K1582" s="13">
        <v>66.5</v>
      </c>
    </row>
    <row r="1583" spans="1:11" ht="41.4" x14ac:dyDescent="0.3">
      <c r="A1583" s="7">
        <v>1567</v>
      </c>
      <c r="B1583" s="15" t="s">
        <v>3235</v>
      </c>
      <c r="C1583" s="14" t="s">
        <v>3236</v>
      </c>
      <c r="D1583" s="41"/>
      <c r="E1583" s="17"/>
      <c r="F1583" s="18" t="s">
        <v>650</v>
      </c>
      <c r="G1583" s="18"/>
      <c r="H1583" s="18"/>
      <c r="I1583" s="18"/>
      <c r="J1583" s="19"/>
      <c r="K1583" s="13">
        <v>42.300000000000004</v>
      </c>
    </row>
    <row r="1584" spans="1:11" ht="41.4" x14ac:dyDescent="0.3">
      <c r="A1584" s="7">
        <v>1568</v>
      </c>
      <c r="B1584" s="82" t="s">
        <v>3237</v>
      </c>
      <c r="C1584" s="82" t="s">
        <v>3238</v>
      </c>
      <c r="D1584" s="41"/>
      <c r="E1584" s="17"/>
      <c r="F1584" s="18" t="s">
        <v>650</v>
      </c>
      <c r="G1584" s="18"/>
      <c r="H1584" s="18"/>
      <c r="I1584" s="18"/>
      <c r="J1584" s="19"/>
      <c r="K1584" s="13">
        <v>42.300000000000004</v>
      </c>
    </row>
    <row r="1585" spans="1:12" ht="55.2" x14ac:dyDescent="0.3">
      <c r="A1585" s="7">
        <v>1569</v>
      </c>
      <c r="B1585" s="82" t="s">
        <v>3239</v>
      </c>
      <c r="C1585" s="82" t="s">
        <v>3240</v>
      </c>
      <c r="D1585" s="41"/>
      <c r="E1585" s="17"/>
      <c r="F1585" s="18" t="s">
        <v>650</v>
      </c>
      <c r="G1585" s="18"/>
      <c r="H1585" s="18"/>
      <c r="I1585" s="18"/>
      <c r="J1585" s="19"/>
      <c r="K1585" s="13">
        <v>59.5</v>
      </c>
    </row>
    <row r="1586" spans="1:12" ht="41.4" x14ac:dyDescent="0.3">
      <c r="A1586" s="7">
        <v>1570</v>
      </c>
      <c r="B1586" s="15" t="s">
        <v>3241</v>
      </c>
      <c r="C1586" s="14" t="s">
        <v>3242</v>
      </c>
      <c r="D1586" s="41"/>
      <c r="E1586" s="17"/>
      <c r="F1586" s="18" t="s">
        <v>650</v>
      </c>
      <c r="G1586" s="18"/>
      <c r="H1586" s="18"/>
      <c r="I1586" s="18"/>
      <c r="J1586" s="19"/>
      <c r="K1586" s="13">
        <v>42.300000000000004</v>
      </c>
    </row>
    <row r="1587" spans="1:12" ht="55.2" x14ac:dyDescent="0.3">
      <c r="A1587" s="7">
        <v>1571</v>
      </c>
      <c r="B1587" s="15" t="s">
        <v>3243</v>
      </c>
      <c r="C1587" s="14" t="s">
        <v>3244</v>
      </c>
      <c r="D1587" s="41"/>
      <c r="E1587" s="17"/>
      <c r="F1587" s="18" t="s">
        <v>650</v>
      </c>
      <c r="G1587" s="18" t="s">
        <v>14</v>
      </c>
      <c r="H1587" s="18" t="s">
        <v>14</v>
      </c>
      <c r="I1587" s="18" t="s">
        <v>14</v>
      </c>
      <c r="J1587" s="19"/>
      <c r="K1587" s="13">
        <v>76.900000000000006</v>
      </c>
    </row>
    <row r="1588" spans="1:12" ht="41.4" x14ac:dyDescent="0.3">
      <c r="A1588" s="7">
        <v>1572</v>
      </c>
      <c r="B1588" s="15" t="s">
        <v>3245</v>
      </c>
      <c r="C1588" s="14" t="s">
        <v>3246</v>
      </c>
      <c r="D1588" s="41"/>
      <c r="E1588" s="17"/>
      <c r="F1588" s="18" t="s">
        <v>650</v>
      </c>
      <c r="G1588" s="18" t="s">
        <v>14</v>
      </c>
      <c r="H1588" s="18" t="s">
        <v>14</v>
      </c>
      <c r="I1588" s="18" t="s">
        <v>14</v>
      </c>
      <c r="J1588" s="19"/>
      <c r="K1588" s="13">
        <v>65.849999999999994</v>
      </c>
    </row>
    <row r="1589" spans="1:12" ht="41.4" x14ac:dyDescent="0.3">
      <c r="A1589" s="7">
        <v>1573</v>
      </c>
      <c r="B1589" s="15" t="s">
        <v>3247</v>
      </c>
      <c r="C1589" s="14" t="s">
        <v>3248</v>
      </c>
      <c r="D1589" s="41"/>
      <c r="E1589" s="17"/>
      <c r="F1589" s="18" t="s">
        <v>650</v>
      </c>
      <c r="G1589" s="18"/>
      <c r="H1589" s="18"/>
      <c r="I1589" s="18"/>
      <c r="J1589" s="19"/>
      <c r="K1589" s="13">
        <v>73.95</v>
      </c>
      <c r="L1589" s="99" t="s">
        <v>3111</v>
      </c>
    </row>
    <row r="1590" spans="1:12" ht="41.4" x14ac:dyDescent="0.3">
      <c r="A1590" s="7">
        <v>1574</v>
      </c>
      <c r="B1590" s="15" t="s">
        <v>3249</v>
      </c>
      <c r="C1590" s="14" t="s">
        <v>3250</v>
      </c>
      <c r="D1590" s="41"/>
      <c r="E1590" s="17"/>
      <c r="F1590" s="18" t="s">
        <v>650</v>
      </c>
      <c r="G1590" s="18"/>
      <c r="H1590" s="18"/>
      <c r="I1590" s="18"/>
      <c r="J1590" s="19"/>
      <c r="K1590" s="13">
        <v>55.45</v>
      </c>
    </row>
    <row r="1591" spans="1:12" ht="41.4" x14ac:dyDescent="0.3">
      <c r="A1591" s="7">
        <v>1575</v>
      </c>
      <c r="B1591" s="15" t="s">
        <v>3251</v>
      </c>
      <c r="C1591" s="14" t="s">
        <v>3252</v>
      </c>
      <c r="D1591" s="41"/>
      <c r="E1591" s="17"/>
      <c r="F1591" s="18" t="s">
        <v>650</v>
      </c>
      <c r="G1591" s="18"/>
      <c r="H1591" s="18"/>
      <c r="I1591" s="18"/>
      <c r="J1591" s="19"/>
      <c r="K1591" s="13">
        <v>42.300000000000004</v>
      </c>
    </row>
    <row r="1592" spans="1:12" ht="41.4" x14ac:dyDescent="0.3">
      <c r="A1592" s="7">
        <v>1576</v>
      </c>
      <c r="B1592" s="15" t="s">
        <v>3253</v>
      </c>
      <c r="C1592" s="14" t="s">
        <v>3254</v>
      </c>
      <c r="D1592" s="41"/>
      <c r="E1592" s="17"/>
      <c r="F1592" s="18" t="s">
        <v>650</v>
      </c>
      <c r="G1592" s="18" t="s">
        <v>14</v>
      </c>
      <c r="H1592" s="18" t="s">
        <v>14</v>
      </c>
      <c r="I1592" s="18" t="s">
        <v>14</v>
      </c>
      <c r="J1592" s="19"/>
      <c r="K1592" s="13">
        <v>122.5</v>
      </c>
    </row>
    <row r="1593" spans="1:12" ht="27.6" x14ac:dyDescent="0.3">
      <c r="A1593" s="7">
        <v>1577</v>
      </c>
      <c r="B1593" s="82" t="s">
        <v>3255</v>
      </c>
      <c r="C1593" s="82" t="s">
        <v>3256</v>
      </c>
      <c r="D1593" s="41" t="s">
        <v>918</v>
      </c>
      <c r="E1593" s="16">
        <v>75</v>
      </c>
      <c r="F1593" s="18" t="s">
        <v>650</v>
      </c>
      <c r="G1593" s="18" t="s">
        <v>14</v>
      </c>
      <c r="H1593" s="18" t="s">
        <v>14</v>
      </c>
      <c r="I1593" s="18" t="s">
        <v>14</v>
      </c>
      <c r="J1593" s="19"/>
      <c r="K1593" s="13">
        <v>139.65</v>
      </c>
    </row>
    <row r="1594" spans="1:12" x14ac:dyDescent="0.3">
      <c r="A1594" s="7">
        <v>1578</v>
      </c>
      <c r="B1594" s="15" t="s">
        <v>3257</v>
      </c>
      <c r="C1594" s="14" t="s">
        <v>3258</v>
      </c>
      <c r="D1594" s="41"/>
      <c r="E1594" s="17"/>
      <c r="F1594" s="18" t="s">
        <v>650</v>
      </c>
      <c r="G1594" s="18"/>
      <c r="H1594" s="18"/>
      <c r="I1594" s="18"/>
      <c r="J1594" s="19"/>
      <c r="K1594" s="13">
        <v>190.3</v>
      </c>
    </row>
    <row r="1595" spans="1:12" ht="27.6" x14ac:dyDescent="0.3">
      <c r="A1595" s="7">
        <v>1579</v>
      </c>
      <c r="B1595" s="82" t="s">
        <v>3259</v>
      </c>
      <c r="C1595" s="82" t="s">
        <v>3260</v>
      </c>
      <c r="D1595" s="41"/>
      <c r="E1595" s="16">
        <v>75</v>
      </c>
      <c r="F1595" s="18" t="s">
        <v>650</v>
      </c>
      <c r="G1595" s="18"/>
      <c r="H1595" s="18"/>
      <c r="I1595" s="18"/>
      <c r="J1595" s="19"/>
      <c r="K1595" s="13">
        <v>63.150000000000006</v>
      </c>
    </row>
    <row r="1596" spans="1:12" ht="27.6" x14ac:dyDescent="0.3">
      <c r="A1596" s="7">
        <v>1580</v>
      </c>
      <c r="B1596" s="82" t="s">
        <v>3261</v>
      </c>
      <c r="C1596" s="82" t="s">
        <v>3262</v>
      </c>
      <c r="D1596" s="41" t="s">
        <v>918</v>
      </c>
      <c r="E1596" s="16">
        <v>75</v>
      </c>
      <c r="F1596" s="18" t="s">
        <v>650</v>
      </c>
      <c r="G1596" s="18"/>
      <c r="H1596" s="18"/>
      <c r="I1596" s="18"/>
      <c r="J1596" s="19"/>
      <c r="K1596" s="13">
        <v>63.150000000000006</v>
      </c>
    </row>
    <row r="1597" spans="1:12" ht="27.6" x14ac:dyDescent="0.3">
      <c r="A1597" s="7">
        <v>1581</v>
      </c>
      <c r="B1597" s="82" t="s">
        <v>3263</v>
      </c>
      <c r="C1597" s="82" t="s">
        <v>3264</v>
      </c>
      <c r="D1597" s="41"/>
      <c r="E1597" s="16">
        <v>75</v>
      </c>
      <c r="F1597" s="18" t="s">
        <v>650</v>
      </c>
      <c r="G1597" s="18"/>
      <c r="H1597" s="18"/>
      <c r="I1597" s="18"/>
      <c r="J1597" s="19"/>
      <c r="K1597" s="13">
        <v>63.150000000000006</v>
      </c>
    </row>
    <row r="1598" spans="1:12" ht="27.6" x14ac:dyDescent="0.3">
      <c r="A1598" s="7">
        <v>1582</v>
      </c>
      <c r="B1598" s="82" t="s">
        <v>3265</v>
      </c>
      <c r="C1598" s="82" t="s">
        <v>3266</v>
      </c>
      <c r="D1598" s="41"/>
      <c r="E1598" s="16">
        <v>75</v>
      </c>
      <c r="F1598" s="18" t="s">
        <v>650</v>
      </c>
      <c r="G1598" s="18"/>
      <c r="H1598" s="18"/>
      <c r="I1598" s="18"/>
      <c r="J1598" s="19"/>
      <c r="K1598" s="13">
        <v>63.150000000000006</v>
      </c>
    </row>
    <row r="1599" spans="1:12" ht="27.6" x14ac:dyDescent="0.3">
      <c r="A1599" s="7">
        <v>1583</v>
      </c>
      <c r="B1599" s="82" t="s">
        <v>3267</v>
      </c>
      <c r="C1599" s="88" t="s">
        <v>3268</v>
      </c>
      <c r="D1599" s="41" t="s">
        <v>50</v>
      </c>
      <c r="E1599" s="16">
        <v>75</v>
      </c>
      <c r="F1599" s="18" t="s">
        <v>650</v>
      </c>
      <c r="G1599" s="18"/>
      <c r="H1599" s="18"/>
      <c r="I1599" s="18"/>
      <c r="J1599" s="19"/>
      <c r="K1599" s="13">
        <v>63.15</v>
      </c>
    </row>
    <row r="1600" spans="1:12" ht="41.4" x14ac:dyDescent="0.3">
      <c r="A1600" s="7">
        <v>1584</v>
      </c>
      <c r="B1600" s="15" t="s">
        <v>3269</v>
      </c>
      <c r="C1600" s="14" t="s">
        <v>3270</v>
      </c>
      <c r="D1600" s="41"/>
      <c r="E1600" s="17"/>
      <c r="F1600" s="18" t="s">
        <v>650</v>
      </c>
      <c r="G1600" s="18" t="s">
        <v>14</v>
      </c>
      <c r="H1600" s="18" t="s">
        <v>14</v>
      </c>
      <c r="I1600" s="18" t="s">
        <v>14</v>
      </c>
      <c r="J1600" s="19"/>
      <c r="K1600" s="13">
        <v>42.300000000000004</v>
      </c>
    </row>
    <row r="1601" spans="1:11" x14ac:dyDescent="0.3">
      <c r="A1601" s="7">
        <v>1585</v>
      </c>
      <c r="B1601" s="15" t="s">
        <v>3271</v>
      </c>
      <c r="C1601" s="14" t="s">
        <v>3272</v>
      </c>
      <c r="D1601" s="41" t="s">
        <v>918</v>
      </c>
      <c r="E1601" s="17"/>
      <c r="F1601" s="18" t="s">
        <v>650</v>
      </c>
      <c r="G1601" s="18" t="s">
        <v>14</v>
      </c>
      <c r="H1601" s="18" t="s">
        <v>14</v>
      </c>
      <c r="I1601" s="18" t="s">
        <v>14</v>
      </c>
      <c r="J1601" s="19"/>
      <c r="K1601" s="13">
        <v>151.30000000000001</v>
      </c>
    </row>
    <row r="1602" spans="1:11" x14ac:dyDescent="0.3">
      <c r="A1602" s="7">
        <v>1586</v>
      </c>
      <c r="B1602" s="15" t="s">
        <v>3273</v>
      </c>
      <c r="C1602" s="14" t="s">
        <v>3274</v>
      </c>
      <c r="D1602" s="41"/>
      <c r="E1602" s="10"/>
      <c r="F1602" s="11" t="s">
        <v>921</v>
      </c>
      <c r="G1602" s="11" t="s">
        <v>14</v>
      </c>
      <c r="H1602" s="11" t="s">
        <v>14</v>
      </c>
      <c r="I1602" s="11" t="s">
        <v>14</v>
      </c>
      <c r="J1602" s="12"/>
      <c r="K1602" s="13">
        <v>4</v>
      </c>
    </row>
    <row r="1603" spans="1:11" x14ac:dyDescent="0.3">
      <c r="A1603" s="7">
        <v>1587</v>
      </c>
      <c r="B1603" s="15" t="s">
        <v>3275</v>
      </c>
      <c r="C1603" s="14" t="s">
        <v>3276</v>
      </c>
      <c r="D1603" s="41"/>
      <c r="E1603" s="17"/>
      <c r="F1603" s="18" t="s">
        <v>650</v>
      </c>
      <c r="G1603" s="18" t="s">
        <v>14</v>
      </c>
      <c r="H1603" s="18" t="s">
        <v>14</v>
      </c>
      <c r="I1603" s="18" t="s">
        <v>14</v>
      </c>
      <c r="J1603" s="19"/>
      <c r="K1603" s="13">
        <v>6.95</v>
      </c>
    </row>
    <row r="1604" spans="1:11" x14ac:dyDescent="0.3">
      <c r="A1604" s="7">
        <v>1588</v>
      </c>
      <c r="B1604" s="15" t="s">
        <v>3277</v>
      </c>
      <c r="C1604" s="14" t="s">
        <v>3278</v>
      </c>
      <c r="D1604" s="41"/>
      <c r="E1604" s="17"/>
      <c r="F1604" s="18" t="s">
        <v>650</v>
      </c>
      <c r="G1604" s="18" t="s">
        <v>14</v>
      </c>
      <c r="H1604" s="18" t="s">
        <v>14</v>
      </c>
      <c r="I1604" s="18" t="s">
        <v>14</v>
      </c>
      <c r="J1604" s="19"/>
      <c r="K1604" s="13">
        <v>4.45</v>
      </c>
    </row>
    <row r="1605" spans="1:11" x14ac:dyDescent="0.3">
      <c r="A1605" s="7">
        <v>1589</v>
      </c>
      <c r="B1605" s="15" t="s">
        <v>3279</v>
      </c>
      <c r="C1605" s="14" t="s">
        <v>3280</v>
      </c>
      <c r="D1605" s="41"/>
      <c r="E1605" s="17"/>
      <c r="F1605" s="18" t="s">
        <v>650</v>
      </c>
      <c r="G1605" s="18" t="s">
        <v>14</v>
      </c>
      <c r="H1605" s="18" t="s">
        <v>14</v>
      </c>
      <c r="I1605" s="18" t="s">
        <v>14</v>
      </c>
      <c r="J1605" s="19"/>
      <c r="K1605" s="13">
        <v>3.8</v>
      </c>
    </row>
    <row r="1606" spans="1:11" x14ac:dyDescent="0.3">
      <c r="A1606" s="7">
        <v>1590</v>
      </c>
      <c r="B1606" s="15" t="s">
        <v>3281</v>
      </c>
      <c r="C1606" s="14" t="s">
        <v>3282</v>
      </c>
      <c r="D1606" s="41"/>
      <c r="E1606" s="10"/>
      <c r="F1606" s="11" t="s">
        <v>921</v>
      </c>
      <c r="G1606" s="11" t="s">
        <v>14</v>
      </c>
      <c r="H1606" s="11" t="s">
        <v>14</v>
      </c>
      <c r="I1606" s="11" t="s">
        <v>14</v>
      </c>
      <c r="J1606" s="12"/>
      <c r="K1606" s="13">
        <v>2.6</v>
      </c>
    </row>
    <row r="1607" spans="1:11" ht="41.4" x14ac:dyDescent="0.3">
      <c r="A1607" s="7">
        <v>1591</v>
      </c>
      <c r="B1607" s="82" t="s">
        <v>3283</v>
      </c>
      <c r="C1607" s="82" t="s">
        <v>3284</v>
      </c>
      <c r="D1607" s="41"/>
      <c r="E1607" s="17"/>
      <c r="F1607" s="18" t="s">
        <v>650</v>
      </c>
      <c r="G1607" s="18"/>
      <c r="H1607" s="18"/>
      <c r="I1607" s="18" t="s">
        <v>14</v>
      </c>
      <c r="J1607" s="19"/>
      <c r="K1607" s="13">
        <v>55.45</v>
      </c>
    </row>
    <row r="1608" spans="1:11" ht="41.4" x14ac:dyDescent="0.3">
      <c r="A1608" s="7">
        <v>1592</v>
      </c>
      <c r="B1608" s="82" t="s">
        <v>3285</v>
      </c>
      <c r="C1608" s="82" t="s">
        <v>3286</v>
      </c>
      <c r="D1608" s="41"/>
      <c r="E1608" s="17"/>
      <c r="F1608" s="18" t="s">
        <v>650</v>
      </c>
      <c r="G1608" s="18"/>
      <c r="H1608" s="18"/>
      <c r="I1608" s="18" t="s">
        <v>14</v>
      </c>
      <c r="J1608" s="19"/>
      <c r="K1608" s="13">
        <v>55.45</v>
      </c>
    </row>
    <row r="1609" spans="1:11" ht="27.6" x14ac:dyDescent="0.3">
      <c r="A1609" s="7">
        <v>1593</v>
      </c>
      <c r="B1609" s="82" t="s">
        <v>3287</v>
      </c>
      <c r="C1609" s="82" t="s">
        <v>3288</v>
      </c>
      <c r="D1609" s="41" t="s">
        <v>2097</v>
      </c>
      <c r="E1609" s="17"/>
      <c r="F1609" s="18" t="s">
        <v>650</v>
      </c>
      <c r="G1609" s="18" t="s">
        <v>14</v>
      </c>
      <c r="H1609" s="18" t="s">
        <v>14</v>
      </c>
      <c r="I1609" s="18" t="s">
        <v>14</v>
      </c>
      <c r="J1609" s="19"/>
      <c r="K1609" s="13">
        <v>40</v>
      </c>
    </row>
    <row r="1610" spans="1:11" x14ac:dyDescent="0.3">
      <c r="A1610" s="7">
        <v>1594</v>
      </c>
      <c r="B1610" s="82" t="s">
        <v>3289</v>
      </c>
      <c r="C1610" s="82" t="s">
        <v>3290</v>
      </c>
      <c r="D1610" s="41" t="s">
        <v>2097</v>
      </c>
      <c r="E1610" s="17"/>
      <c r="F1610" s="18" t="s">
        <v>650</v>
      </c>
      <c r="G1610" s="18" t="s">
        <v>14</v>
      </c>
      <c r="H1610" s="18" t="s">
        <v>14</v>
      </c>
      <c r="I1610" s="18" t="s">
        <v>14</v>
      </c>
      <c r="J1610" s="19"/>
      <c r="K1610" s="13">
        <v>159.19999999999999</v>
      </c>
    </row>
    <row r="1611" spans="1:11" ht="27.6" x14ac:dyDescent="0.3">
      <c r="A1611" s="7">
        <v>1595</v>
      </c>
      <c r="B1611" s="82" t="s">
        <v>3291</v>
      </c>
      <c r="C1611" s="82" t="s">
        <v>3292</v>
      </c>
      <c r="D1611" s="41" t="s">
        <v>2097</v>
      </c>
      <c r="E1611" s="17"/>
      <c r="F1611" s="18" t="s">
        <v>650</v>
      </c>
      <c r="G1611" s="18" t="s">
        <v>14</v>
      </c>
      <c r="H1611" s="18" t="s">
        <v>14</v>
      </c>
      <c r="I1611" s="18" t="s">
        <v>14</v>
      </c>
      <c r="J1611" s="19"/>
      <c r="K1611" s="13">
        <v>174.2</v>
      </c>
    </row>
    <row r="1612" spans="1:11" x14ac:dyDescent="0.3">
      <c r="A1612" s="7">
        <v>1596</v>
      </c>
      <c r="B1612" s="82" t="s">
        <v>3293</v>
      </c>
      <c r="C1612" s="82" t="s">
        <v>3294</v>
      </c>
      <c r="D1612" s="41" t="s">
        <v>2097</v>
      </c>
      <c r="E1612" s="17"/>
      <c r="F1612" s="18" t="s">
        <v>650</v>
      </c>
      <c r="G1612" s="18" t="s">
        <v>14</v>
      </c>
      <c r="H1612" s="18" t="s">
        <v>14</v>
      </c>
      <c r="I1612" s="18" t="s">
        <v>14</v>
      </c>
      <c r="J1612" s="19"/>
      <c r="K1612" s="13">
        <v>28</v>
      </c>
    </row>
    <row r="1613" spans="1:11" x14ac:dyDescent="0.3">
      <c r="A1613" s="7">
        <v>1597</v>
      </c>
      <c r="B1613" s="82" t="s">
        <v>3295</v>
      </c>
      <c r="C1613" s="82" t="s">
        <v>3296</v>
      </c>
      <c r="D1613" s="41" t="s">
        <v>2097</v>
      </c>
      <c r="E1613" s="17"/>
      <c r="F1613" s="18" t="s">
        <v>650</v>
      </c>
      <c r="G1613" s="18" t="s">
        <v>14</v>
      </c>
      <c r="H1613" s="18" t="s">
        <v>14</v>
      </c>
      <c r="I1613" s="18" t="s">
        <v>14</v>
      </c>
      <c r="J1613" s="19"/>
      <c r="K1613" s="13">
        <v>5</v>
      </c>
    </row>
    <row r="1614" spans="1:11" x14ac:dyDescent="0.3">
      <c r="A1614" s="7">
        <v>1598</v>
      </c>
      <c r="B1614" s="82" t="s">
        <v>3297</v>
      </c>
      <c r="C1614" s="82" t="s">
        <v>3298</v>
      </c>
      <c r="D1614" s="41" t="s">
        <v>2097</v>
      </c>
      <c r="E1614" s="17"/>
      <c r="F1614" s="18" t="s">
        <v>650</v>
      </c>
      <c r="G1614" s="18" t="s">
        <v>14</v>
      </c>
      <c r="H1614" s="18" t="s">
        <v>14</v>
      </c>
      <c r="I1614" s="18" t="s">
        <v>14</v>
      </c>
      <c r="J1614" s="19"/>
      <c r="K1614" s="13">
        <v>10</v>
      </c>
    </row>
    <row r="1615" spans="1:11" x14ac:dyDescent="0.3">
      <c r="A1615" s="7">
        <v>1599</v>
      </c>
      <c r="B1615" s="82" t="s">
        <v>3299</v>
      </c>
      <c r="C1615" s="82" t="s">
        <v>3300</v>
      </c>
      <c r="D1615" s="41" t="s">
        <v>2097</v>
      </c>
      <c r="E1615" s="17"/>
      <c r="F1615" s="18" t="s">
        <v>650</v>
      </c>
      <c r="G1615" s="18" t="s">
        <v>14</v>
      </c>
      <c r="H1615" s="18" t="s">
        <v>14</v>
      </c>
      <c r="I1615" s="18" t="s">
        <v>14</v>
      </c>
      <c r="J1615" s="19"/>
      <c r="K1615" s="13">
        <v>2.15</v>
      </c>
    </row>
    <row r="1616" spans="1:11" x14ac:dyDescent="0.3">
      <c r="A1616" s="7">
        <v>1600</v>
      </c>
      <c r="B1616" s="82" t="s">
        <v>3301</v>
      </c>
      <c r="C1616" s="82" t="s">
        <v>3302</v>
      </c>
      <c r="D1616" s="41" t="s">
        <v>2097</v>
      </c>
      <c r="E1616" s="17"/>
      <c r="F1616" s="18" t="s">
        <v>650</v>
      </c>
      <c r="G1616" s="18" t="s">
        <v>14</v>
      </c>
      <c r="H1616" s="18" t="s">
        <v>14</v>
      </c>
      <c r="I1616" s="18" t="s">
        <v>14</v>
      </c>
      <c r="J1616" s="19"/>
      <c r="K1616" s="13">
        <v>8</v>
      </c>
    </row>
    <row r="1617" spans="1:11" x14ac:dyDescent="0.3">
      <c r="A1617" s="7">
        <v>1601</v>
      </c>
      <c r="B1617" s="82" t="s">
        <v>3303</v>
      </c>
      <c r="C1617" s="82" t="s">
        <v>3304</v>
      </c>
      <c r="D1617" s="41" t="s">
        <v>2097</v>
      </c>
      <c r="E1617" s="17"/>
      <c r="F1617" s="18" t="s">
        <v>650</v>
      </c>
      <c r="G1617" s="18" t="s">
        <v>14</v>
      </c>
      <c r="H1617" s="18" t="s">
        <v>14</v>
      </c>
      <c r="I1617" s="18" t="s">
        <v>14</v>
      </c>
      <c r="J1617" s="19"/>
      <c r="K1617" s="13">
        <v>8</v>
      </c>
    </row>
    <row r="1618" spans="1:11" x14ac:dyDescent="0.3">
      <c r="A1618" s="7">
        <v>1602</v>
      </c>
      <c r="B1618" s="82" t="s">
        <v>3305</v>
      </c>
      <c r="C1618" s="82" t="s">
        <v>3306</v>
      </c>
      <c r="D1618" s="41" t="s">
        <v>2097</v>
      </c>
      <c r="E1618" s="17"/>
      <c r="F1618" s="18" t="s">
        <v>650</v>
      </c>
      <c r="G1618" s="18" t="s">
        <v>14</v>
      </c>
      <c r="H1618" s="18" t="s">
        <v>14</v>
      </c>
      <c r="I1618" s="18" t="s">
        <v>14</v>
      </c>
      <c r="J1618" s="19"/>
      <c r="K1618" s="13">
        <v>52.85</v>
      </c>
    </row>
    <row r="1619" spans="1:11" x14ac:dyDescent="0.3">
      <c r="A1619" s="7">
        <v>1603</v>
      </c>
      <c r="B1619" s="82" t="s">
        <v>3307</v>
      </c>
      <c r="C1619" s="82" t="s">
        <v>3308</v>
      </c>
      <c r="D1619" s="41" t="s">
        <v>2097</v>
      </c>
      <c r="E1619" s="17"/>
      <c r="F1619" s="18" t="s">
        <v>650</v>
      </c>
      <c r="G1619" s="18" t="s">
        <v>14</v>
      </c>
      <c r="H1619" s="18" t="s">
        <v>14</v>
      </c>
      <c r="I1619" s="18" t="s">
        <v>14</v>
      </c>
      <c r="J1619" s="19"/>
      <c r="K1619" s="13">
        <v>102.7</v>
      </c>
    </row>
    <row r="1620" spans="1:11" x14ac:dyDescent="0.3">
      <c r="A1620" s="7">
        <v>1604</v>
      </c>
      <c r="B1620" s="82" t="s">
        <v>3309</v>
      </c>
      <c r="C1620" s="82" t="s">
        <v>3310</v>
      </c>
      <c r="D1620" s="41" t="s">
        <v>2097</v>
      </c>
      <c r="E1620" s="17"/>
      <c r="F1620" s="18" t="s">
        <v>650</v>
      </c>
      <c r="G1620" s="18" t="s">
        <v>14</v>
      </c>
      <c r="H1620" s="18" t="s">
        <v>14</v>
      </c>
      <c r="I1620" s="18" t="s">
        <v>14</v>
      </c>
      <c r="J1620" s="19"/>
      <c r="K1620" s="13">
        <v>10</v>
      </c>
    </row>
    <row r="1621" spans="1:11" x14ac:dyDescent="0.3">
      <c r="A1621" s="7">
        <v>1605</v>
      </c>
      <c r="B1621" s="82" t="s">
        <v>3311</v>
      </c>
      <c r="C1621" s="82" t="s">
        <v>3312</v>
      </c>
      <c r="D1621" s="41" t="s">
        <v>2097</v>
      </c>
      <c r="E1621" s="17"/>
      <c r="F1621" s="18" t="s">
        <v>650</v>
      </c>
      <c r="G1621" s="18" t="s">
        <v>14</v>
      </c>
      <c r="H1621" s="18" t="s">
        <v>14</v>
      </c>
      <c r="I1621" s="18" t="s">
        <v>14</v>
      </c>
      <c r="J1621" s="19"/>
      <c r="K1621" s="13">
        <v>40</v>
      </c>
    </row>
    <row r="1622" spans="1:11" x14ac:dyDescent="0.3">
      <c r="A1622" s="7">
        <v>1606</v>
      </c>
      <c r="B1622" s="82" t="s">
        <v>3313</v>
      </c>
      <c r="C1622" s="82" t="s">
        <v>3314</v>
      </c>
      <c r="D1622" s="41" t="s">
        <v>2097</v>
      </c>
      <c r="E1622" s="17"/>
      <c r="F1622" s="18" t="s">
        <v>650</v>
      </c>
      <c r="G1622" s="18" t="s">
        <v>14</v>
      </c>
      <c r="H1622" s="18" t="s">
        <v>14</v>
      </c>
      <c r="I1622" s="18" t="s">
        <v>14</v>
      </c>
      <c r="J1622" s="19"/>
      <c r="K1622" s="13">
        <v>40</v>
      </c>
    </row>
    <row r="1623" spans="1:11" x14ac:dyDescent="0.3">
      <c r="A1623" s="7">
        <v>1607</v>
      </c>
      <c r="B1623" s="82" t="s">
        <v>3315</v>
      </c>
      <c r="C1623" s="82" t="s">
        <v>3316</v>
      </c>
      <c r="D1623" s="41" t="s">
        <v>2097</v>
      </c>
      <c r="E1623" s="17"/>
      <c r="F1623" s="18" t="s">
        <v>650</v>
      </c>
      <c r="G1623" s="18" t="s">
        <v>14</v>
      </c>
      <c r="H1623" s="18" t="s">
        <v>14</v>
      </c>
      <c r="I1623" s="18" t="s">
        <v>14</v>
      </c>
      <c r="J1623" s="19"/>
      <c r="K1623" s="13">
        <v>40</v>
      </c>
    </row>
    <row r="1624" spans="1:11" x14ac:dyDescent="0.3">
      <c r="A1624" s="7">
        <v>1608</v>
      </c>
      <c r="B1624" s="82" t="s">
        <v>3317</v>
      </c>
      <c r="C1624" s="82" t="s">
        <v>3318</v>
      </c>
      <c r="D1624" s="41" t="s">
        <v>2097</v>
      </c>
      <c r="E1624" s="17"/>
      <c r="F1624" s="18" t="s">
        <v>650</v>
      </c>
      <c r="G1624" s="18" t="s">
        <v>14</v>
      </c>
      <c r="H1624" s="18" t="s">
        <v>14</v>
      </c>
      <c r="I1624" s="18" t="s">
        <v>14</v>
      </c>
      <c r="J1624" s="19"/>
      <c r="K1624" s="13">
        <v>102.7</v>
      </c>
    </row>
    <row r="1625" spans="1:11" x14ac:dyDescent="0.3">
      <c r="A1625" s="7">
        <v>1609</v>
      </c>
      <c r="B1625" s="82" t="s">
        <v>3319</v>
      </c>
      <c r="C1625" s="82" t="s">
        <v>3320</v>
      </c>
      <c r="D1625" s="41" t="s">
        <v>2097</v>
      </c>
      <c r="E1625" s="17"/>
      <c r="F1625" s="18" t="s">
        <v>650</v>
      </c>
      <c r="G1625" s="18"/>
      <c r="H1625" s="18"/>
      <c r="I1625" s="18"/>
      <c r="J1625" s="19"/>
      <c r="K1625" s="13">
        <v>40</v>
      </c>
    </row>
    <row r="1626" spans="1:11" x14ac:dyDescent="0.3">
      <c r="A1626" s="7">
        <v>1610</v>
      </c>
      <c r="B1626" s="82" t="s">
        <v>3321</v>
      </c>
      <c r="C1626" s="82" t="s">
        <v>3322</v>
      </c>
      <c r="D1626" s="41" t="s">
        <v>2097</v>
      </c>
      <c r="E1626" s="17"/>
      <c r="F1626" s="18" t="s">
        <v>650</v>
      </c>
      <c r="G1626" s="18" t="s">
        <v>14</v>
      </c>
      <c r="H1626" s="18" t="s">
        <v>14</v>
      </c>
      <c r="I1626" s="18" t="s">
        <v>14</v>
      </c>
      <c r="J1626" s="19"/>
      <c r="K1626" s="13">
        <v>111.85</v>
      </c>
    </row>
    <row r="1627" spans="1:11" x14ac:dyDescent="0.3">
      <c r="A1627" s="7">
        <v>1611</v>
      </c>
      <c r="B1627" s="82" t="s">
        <v>3323</v>
      </c>
      <c r="C1627" s="82" t="s">
        <v>3324</v>
      </c>
      <c r="D1627" s="41" t="s">
        <v>2097</v>
      </c>
      <c r="E1627" s="17"/>
      <c r="F1627" s="18" t="s">
        <v>650</v>
      </c>
      <c r="G1627" s="18" t="s">
        <v>14</v>
      </c>
      <c r="H1627" s="18" t="s">
        <v>14</v>
      </c>
      <c r="I1627" s="18" t="s">
        <v>14</v>
      </c>
      <c r="J1627" s="19"/>
      <c r="K1627" s="13">
        <v>40</v>
      </c>
    </row>
    <row r="1628" spans="1:11" x14ac:dyDescent="0.3">
      <c r="A1628" s="7">
        <v>1612</v>
      </c>
      <c r="B1628" s="82" t="s">
        <v>3325</v>
      </c>
      <c r="C1628" s="82" t="s">
        <v>3326</v>
      </c>
      <c r="D1628" s="41" t="s">
        <v>2097</v>
      </c>
      <c r="E1628" s="17"/>
      <c r="F1628" s="18" t="s">
        <v>650</v>
      </c>
      <c r="G1628" s="18" t="s">
        <v>14</v>
      </c>
      <c r="H1628" s="18" t="s">
        <v>14</v>
      </c>
      <c r="I1628" s="18" t="s">
        <v>14</v>
      </c>
      <c r="J1628" s="19"/>
      <c r="K1628" s="13">
        <v>40</v>
      </c>
    </row>
    <row r="1629" spans="1:11" x14ac:dyDescent="0.3">
      <c r="A1629" s="7">
        <v>1613</v>
      </c>
      <c r="B1629" s="82" t="s">
        <v>3327</v>
      </c>
      <c r="C1629" s="82" t="s">
        <v>3328</v>
      </c>
      <c r="D1629" s="41" t="s">
        <v>2097</v>
      </c>
      <c r="E1629" s="17"/>
      <c r="F1629" s="18" t="s">
        <v>650</v>
      </c>
      <c r="G1629" s="18" t="s">
        <v>14</v>
      </c>
      <c r="H1629" s="18" t="s">
        <v>14</v>
      </c>
      <c r="I1629" s="18" t="s">
        <v>14</v>
      </c>
      <c r="J1629" s="19"/>
      <c r="K1629" s="13">
        <v>40</v>
      </c>
    </row>
    <row r="1630" spans="1:11" x14ac:dyDescent="0.3">
      <c r="A1630" s="7">
        <v>1614</v>
      </c>
      <c r="B1630" s="82" t="s">
        <v>3329</v>
      </c>
      <c r="C1630" s="82" t="s">
        <v>3330</v>
      </c>
      <c r="D1630" s="41" t="s">
        <v>2097</v>
      </c>
      <c r="E1630" s="17"/>
      <c r="F1630" s="18" t="s">
        <v>650</v>
      </c>
      <c r="G1630" s="18" t="s">
        <v>14</v>
      </c>
      <c r="H1630" s="18" t="s">
        <v>14</v>
      </c>
      <c r="I1630" s="18" t="s">
        <v>14</v>
      </c>
      <c r="J1630" s="19"/>
      <c r="K1630" s="13">
        <v>40</v>
      </c>
    </row>
    <row r="1631" spans="1:11" x14ac:dyDescent="0.3">
      <c r="A1631" s="7">
        <v>1615</v>
      </c>
      <c r="B1631" s="82" t="s">
        <v>3331</v>
      </c>
      <c r="C1631" s="82" t="s">
        <v>3332</v>
      </c>
      <c r="D1631" s="41" t="s">
        <v>2097</v>
      </c>
      <c r="E1631" s="17"/>
      <c r="F1631" s="18" t="s">
        <v>650</v>
      </c>
      <c r="G1631" s="18" t="s">
        <v>14</v>
      </c>
      <c r="H1631" s="18" t="s">
        <v>14</v>
      </c>
      <c r="I1631" s="18" t="s">
        <v>14</v>
      </c>
      <c r="J1631" s="19"/>
      <c r="K1631" s="13">
        <v>40</v>
      </c>
    </row>
    <row r="1632" spans="1:11" x14ac:dyDescent="0.3">
      <c r="A1632" s="7">
        <v>1616</v>
      </c>
      <c r="B1632" s="82" t="s">
        <v>3333</v>
      </c>
      <c r="C1632" s="82" t="s">
        <v>3334</v>
      </c>
      <c r="D1632" s="41" t="s">
        <v>2097</v>
      </c>
      <c r="E1632" s="17"/>
      <c r="F1632" s="18" t="s">
        <v>650</v>
      </c>
      <c r="G1632" s="18" t="s">
        <v>14</v>
      </c>
      <c r="H1632" s="18" t="s">
        <v>14</v>
      </c>
      <c r="I1632" s="18" t="s">
        <v>14</v>
      </c>
      <c r="J1632" s="19"/>
      <c r="K1632" s="13">
        <v>128</v>
      </c>
    </row>
    <row r="1633" spans="1:11" x14ac:dyDescent="0.3">
      <c r="A1633" s="7">
        <v>1617</v>
      </c>
      <c r="B1633" s="82" t="s">
        <v>3335</v>
      </c>
      <c r="C1633" s="82" t="s">
        <v>3336</v>
      </c>
      <c r="D1633" s="41" t="s">
        <v>2097</v>
      </c>
      <c r="E1633" s="17"/>
      <c r="F1633" s="18" t="s">
        <v>650</v>
      </c>
      <c r="G1633" s="18" t="s">
        <v>14</v>
      </c>
      <c r="H1633" s="18" t="s">
        <v>14</v>
      </c>
      <c r="I1633" s="18" t="s">
        <v>14</v>
      </c>
      <c r="J1633" s="19"/>
      <c r="K1633" s="13">
        <v>40</v>
      </c>
    </row>
    <row r="1634" spans="1:11" x14ac:dyDescent="0.3">
      <c r="A1634" s="7">
        <v>1618</v>
      </c>
      <c r="B1634" s="82" t="s">
        <v>3337</v>
      </c>
      <c r="C1634" s="82" t="s">
        <v>3338</v>
      </c>
      <c r="D1634" s="41" t="s">
        <v>2097</v>
      </c>
      <c r="E1634" s="17"/>
      <c r="F1634" s="18" t="s">
        <v>650</v>
      </c>
      <c r="G1634" s="18" t="s">
        <v>14</v>
      </c>
      <c r="H1634" s="18" t="s">
        <v>14</v>
      </c>
      <c r="I1634" s="18" t="s">
        <v>14</v>
      </c>
      <c r="J1634" s="19"/>
      <c r="K1634" s="13">
        <v>40</v>
      </c>
    </row>
    <row r="1635" spans="1:11" x14ac:dyDescent="0.3">
      <c r="A1635" s="7">
        <v>1619</v>
      </c>
      <c r="B1635" s="82" t="s">
        <v>3339</v>
      </c>
      <c r="C1635" s="82" t="s">
        <v>3340</v>
      </c>
      <c r="D1635" s="41" t="s">
        <v>2097</v>
      </c>
      <c r="E1635" s="17"/>
      <c r="F1635" s="18" t="s">
        <v>650</v>
      </c>
      <c r="G1635" s="18" t="s">
        <v>14</v>
      </c>
      <c r="H1635" s="18" t="s">
        <v>14</v>
      </c>
      <c r="I1635" s="18" t="s">
        <v>14</v>
      </c>
      <c r="J1635" s="19"/>
      <c r="K1635" s="13">
        <v>40</v>
      </c>
    </row>
    <row r="1636" spans="1:11" x14ac:dyDescent="0.3">
      <c r="A1636" s="7">
        <v>1620</v>
      </c>
      <c r="B1636" s="82" t="s">
        <v>3341</v>
      </c>
      <c r="C1636" s="82" t="s">
        <v>3342</v>
      </c>
      <c r="D1636" s="41" t="s">
        <v>2097</v>
      </c>
      <c r="E1636" s="17"/>
      <c r="F1636" s="18" t="s">
        <v>650</v>
      </c>
      <c r="G1636" s="18" t="s">
        <v>14</v>
      </c>
      <c r="H1636" s="18" t="s">
        <v>14</v>
      </c>
      <c r="I1636" s="18" t="s">
        <v>14</v>
      </c>
      <c r="J1636" s="19"/>
      <c r="K1636" s="13">
        <v>40</v>
      </c>
    </row>
    <row r="1637" spans="1:11" x14ac:dyDescent="0.3">
      <c r="A1637" s="7">
        <v>1621</v>
      </c>
      <c r="B1637" s="82" t="s">
        <v>3343</v>
      </c>
      <c r="C1637" s="82" t="s">
        <v>3344</v>
      </c>
      <c r="D1637" s="41" t="s">
        <v>2097</v>
      </c>
      <c r="E1637" s="17"/>
      <c r="F1637" s="18" t="s">
        <v>650</v>
      </c>
      <c r="G1637" s="18" t="s">
        <v>14</v>
      </c>
      <c r="H1637" s="18" t="s">
        <v>14</v>
      </c>
      <c r="I1637" s="18" t="s">
        <v>14</v>
      </c>
      <c r="J1637" s="19"/>
      <c r="K1637" s="13">
        <v>4</v>
      </c>
    </row>
    <row r="1638" spans="1:11" x14ac:dyDescent="0.3">
      <c r="A1638" s="7">
        <v>1622</v>
      </c>
      <c r="B1638" s="82" t="s">
        <v>3345</v>
      </c>
      <c r="C1638" s="82" t="s">
        <v>3346</v>
      </c>
      <c r="D1638" s="41" t="s">
        <v>2097</v>
      </c>
      <c r="E1638" s="17"/>
      <c r="F1638" s="18" t="s">
        <v>650</v>
      </c>
      <c r="G1638" s="18" t="s">
        <v>14</v>
      </c>
      <c r="H1638" s="18" t="s">
        <v>14</v>
      </c>
      <c r="I1638" s="18" t="s">
        <v>14</v>
      </c>
      <c r="J1638" s="19"/>
      <c r="K1638" s="13">
        <v>10</v>
      </c>
    </row>
    <row r="1639" spans="1:11" x14ac:dyDescent="0.3">
      <c r="A1639" s="7">
        <v>1623</v>
      </c>
      <c r="B1639" s="82" t="s">
        <v>3347</v>
      </c>
      <c r="C1639" s="82" t="s">
        <v>3348</v>
      </c>
      <c r="D1639" s="41" t="s">
        <v>2097</v>
      </c>
      <c r="E1639" s="17"/>
      <c r="F1639" s="18" t="s">
        <v>650</v>
      </c>
      <c r="G1639" s="18" t="s">
        <v>14</v>
      </c>
      <c r="H1639" s="18" t="s">
        <v>14</v>
      </c>
      <c r="I1639" s="18" t="s">
        <v>14</v>
      </c>
      <c r="J1639" s="19"/>
      <c r="K1639" s="13">
        <v>43</v>
      </c>
    </row>
    <row r="1640" spans="1:11" x14ac:dyDescent="0.3">
      <c r="A1640" s="7">
        <v>1624</v>
      </c>
      <c r="B1640" s="82" t="s">
        <v>3349</v>
      </c>
      <c r="C1640" s="82" t="s">
        <v>3350</v>
      </c>
      <c r="D1640" s="41" t="s">
        <v>2097</v>
      </c>
      <c r="E1640" s="17"/>
      <c r="F1640" s="18" t="s">
        <v>650</v>
      </c>
      <c r="G1640" s="18" t="s">
        <v>14</v>
      </c>
      <c r="H1640" s="18" t="s">
        <v>14</v>
      </c>
      <c r="I1640" s="18" t="s">
        <v>14</v>
      </c>
      <c r="J1640" s="19"/>
      <c r="K1640" s="13">
        <v>6.5</v>
      </c>
    </row>
    <row r="1641" spans="1:11" x14ac:dyDescent="0.3">
      <c r="A1641" s="7">
        <v>1625</v>
      </c>
      <c r="B1641" s="35" t="s">
        <v>3351</v>
      </c>
      <c r="C1641" s="35" t="s">
        <v>3352</v>
      </c>
      <c r="D1641" s="41" t="s">
        <v>918</v>
      </c>
      <c r="E1641" s="56">
        <v>76</v>
      </c>
      <c r="F1641" s="18" t="s">
        <v>650</v>
      </c>
      <c r="G1641" s="18"/>
      <c r="H1641" s="18"/>
      <c r="I1641" s="18"/>
      <c r="J1641" s="19"/>
      <c r="K1641" s="13">
        <v>151</v>
      </c>
    </row>
    <row r="1642" spans="1:11" x14ac:dyDescent="0.3">
      <c r="A1642" s="7">
        <v>1626</v>
      </c>
      <c r="B1642" s="35" t="s">
        <v>3353</v>
      </c>
      <c r="C1642" s="35" t="s">
        <v>3354</v>
      </c>
      <c r="D1642" s="41" t="s">
        <v>918</v>
      </c>
      <c r="E1642" s="56">
        <v>76</v>
      </c>
      <c r="F1642" s="18" t="s">
        <v>650</v>
      </c>
      <c r="G1642" s="18"/>
      <c r="H1642" s="18"/>
      <c r="I1642" s="18"/>
      <c r="J1642" s="19"/>
      <c r="K1642" s="13">
        <v>196.75</v>
      </c>
    </row>
    <row r="1643" spans="1:11" x14ac:dyDescent="0.3">
      <c r="A1643" s="7">
        <v>1627</v>
      </c>
      <c r="B1643" s="35" t="s">
        <v>3355</v>
      </c>
      <c r="C1643" s="35" t="s">
        <v>3356</v>
      </c>
      <c r="D1643" s="41" t="s">
        <v>918</v>
      </c>
      <c r="E1643" s="56">
        <v>76</v>
      </c>
      <c r="F1643" s="18" t="s">
        <v>650</v>
      </c>
      <c r="G1643" s="18"/>
      <c r="H1643" s="18"/>
      <c r="I1643" s="18"/>
      <c r="J1643" s="19"/>
      <c r="K1643" s="13">
        <v>256</v>
      </c>
    </row>
    <row r="1644" spans="1:11" x14ac:dyDescent="0.3">
      <c r="A1644" s="7">
        <v>1628</v>
      </c>
      <c r="B1644" s="35" t="s">
        <v>3357</v>
      </c>
      <c r="C1644" s="35" t="s">
        <v>3358</v>
      </c>
      <c r="D1644" s="41" t="s">
        <v>918</v>
      </c>
      <c r="E1644" s="56">
        <v>76</v>
      </c>
      <c r="F1644" s="18" t="s">
        <v>650</v>
      </c>
      <c r="G1644" s="18"/>
      <c r="H1644" s="18"/>
      <c r="I1644" s="18"/>
      <c r="J1644" s="19"/>
      <c r="K1644" s="13">
        <v>151.30000000000001</v>
      </c>
    </row>
    <row r="1645" spans="1:11" x14ac:dyDescent="0.3">
      <c r="A1645" s="7">
        <v>1629</v>
      </c>
      <c r="B1645" s="35" t="s">
        <v>3359</v>
      </c>
      <c r="C1645" s="35" t="s">
        <v>3360</v>
      </c>
      <c r="D1645" s="41" t="s">
        <v>918</v>
      </c>
      <c r="E1645" s="56">
        <v>76</v>
      </c>
      <c r="F1645" s="18" t="s">
        <v>650</v>
      </c>
      <c r="G1645" s="18"/>
      <c r="H1645" s="18"/>
      <c r="I1645" s="18"/>
      <c r="J1645" s="19"/>
      <c r="K1645" s="13">
        <v>151.6</v>
      </c>
    </row>
    <row r="1646" spans="1:11" x14ac:dyDescent="0.3">
      <c r="A1646" s="7">
        <v>1630</v>
      </c>
      <c r="B1646" s="35" t="s">
        <v>3361</v>
      </c>
      <c r="C1646" s="35" t="s">
        <v>3362</v>
      </c>
      <c r="D1646" s="41" t="s">
        <v>918</v>
      </c>
      <c r="E1646" s="56">
        <v>76</v>
      </c>
      <c r="F1646" s="18" t="s">
        <v>650</v>
      </c>
      <c r="G1646" s="18"/>
      <c r="H1646" s="18"/>
      <c r="I1646" s="18"/>
      <c r="J1646" s="19"/>
      <c r="K1646" s="13">
        <v>151.30000000000001</v>
      </c>
    </row>
    <row r="1647" spans="1:11" x14ac:dyDescent="0.3">
      <c r="A1647" s="7">
        <v>1631</v>
      </c>
      <c r="B1647" s="35" t="s">
        <v>3363</v>
      </c>
      <c r="C1647" s="35" t="s">
        <v>3364</v>
      </c>
      <c r="D1647" s="41" t="s">
        <v>918</v>
      </c>
      <c r="E1647" s="56">
        <v>76</v>
      </c>
      <c r="F1647" s="18" t="s">
        <v>650</v>
      </c>
      <c r="G1647" s="18"/>
      <c r="H1647" s="18"/>
      <c r="I1647" s="18"/>
      <c r="J1647" s="19"/>
      <c r="K1647" s="13">
        <v>151.6</v>
      </c>
    </row>
    <row r="1648" spans="1:11" x14ac:dyDescent="0.3">
      <c r="A1648" s="7">
        <v>1632</v>
      </c>
      <c r="B1648" s="35" t="s">
        <v>3365</v>
      </c>
      <c r="C1648" s="35" t="s">
        <v>3366</v>
      </c>
      <c r="D1648" s="41" t="s">
        <v>918</v>
      </c>
      <c r="E1648" s="56">
        <v>76</v>
      </c>
      <c r="F1648" s="18" t="s">
        <v>650</v>
      </c>
      <c r="G1648" s="18"/>
      <c r="H1648" s="18"/>
      <c r="I1648" s="18"/>
      <c r="J1648" s="19"/>
      <c r="K1648" s="13">
        <v>151.30000000000001</v>
      </c>
    </row>
    <row r="1649" spans="1:11" x14ac:dyDescent="0.3">
      <c r="A1649" s="7">
        <v>1633</v>
      </c>
      <c r="B1649" s="35" t="s">
        <v>3367</v>
      </c>
      <c r="C1649" s="35" t="s">
        <v>3368</v>
      </c>
      <c r="D1649" s="41" t="s">
        <v>918</v>
      </c>
      <c r="E1649" s="56">
        <v>76</v>
      </c>
      <c r="F1649" s="18" t="s">
        <v>650</v>
      </c>
      <c r="G1649" s="18"/>
      <c r="H1649" s="18"/>
      <c r="I1649" s="18"/>
      <c r="J1649" s="19"/>
      <c r="K1649" s="13">
        <v>151.6</v>
      </c>
    </row>
    <row r="1650" spans="1:11" x14ac:dyDescent="0.3">
      <c r="A1650" s="7">
        <v>1634</v>
      </c>
      <c r="B1650" s="35" t="s">
        <v>3369</v>
      </c>
      <c r="C1650" s="35" t="s">
        <v>3370</v>
      </c>
      <c r="D1650" s="41" t="s">
        <v>918</v>
      </c>
      <c r="E1650" s="56">
        <v>76</v>
      </c>
      <c r="F1650" s="18" t="s">
        <v>650</v>
      </c>
      <c r="G1650" s="18"/>
      <c r="H1650" s="18"/>
      <c r="I1650" s="18"/>
      <c r="J1650" s="19"/>
      <c r="K1650" s="13">
        <v>151.30000000000001</v>
      </c>
    </row>
    <row r="1651" spans="1:11" x14ac:dyDescent="0.3">
      <c r="A1651" s="7">
        <v>1635</v>
      </c>
      <c r="B1651" s="35" t="s">
        <v>3371</v>
      </c>
      <c r="C1651" s="35" t="s">
        <v>3372</v>
      </c>
      <c r="D1651" s="41" t="s">
        <v>918</v>
      </c>
      <c r="E1651" s="56">
        <v>76</v>
      </c>
      <c r="F1651" s="18" t="s">
        <v>650</v>
      </c>
      <c r="G1651" s="18"/>
      <c r="H1651" s="18"/>
      <c r="I1651" s="18"/>
      <c r="J1651" s="19"/>
      <c r="K1651" s="13">
        <v>151.6</v>
      </c>
    </row>
    <row r="1652" spans="1:11" x14ac:dyDescent="0.3">
      <c r="A1652" s="7">
        <v>1636</v>
      </c>
      <c r="B1652" s="35" t="s">
        <v>3373</v>
      </c>
      <c r="C1652" s="35" t="s">
        <v>3374</v>
      </c>
      <c r="D1652" s="41" t="s">
        <v>918</v>
      </c>
      <c r="E1652" s="56">
        <v>76</v>
      </c>
      <c r="F1652" s="18" t="s">
        <v>650</v>
      </c>
      <c r="G1652" s="18"/>
      <c r="H1652" s="18"/>
      <c r="I1652" s="18"/>
      <c r="J1652" s="19"/>
      <c r="K1652" s="13">
        <v>151.30000000000001</v>
      </c>
    </row>
    <row r="1653" spans="1:11" x14ac:dyDescent="0.3">
      <c r="A1653" s="7">
        <v>1637</v>
      </c>
      <c r="B1653" s="35" t="s">
        <v>3375</v>
      </c>
      <c r="C1653" s="35" t="s">
        <v>3376</v>
      </c>
      <c r="D1653" s="41" t="s">
        <v>918</v>
      </c>
      <c r="E1653" s="56">
        <v>76</v>
      </c>
      <c r="F1653" s="18" t="s">
        <v>650</v>
      </c>
      <c r="G1653" s="18"/>
      <c r="H1653" s="18"/>
      <c r="I1653" s="18"/>
      <c r="J1653" s="19"/>
      <c r="K1653" s="13">
        <v>151.6</v>
      </c>
    </row>
    <row r="1654" spans="1:11" x14ac:dyDescent="0.3">
      <c r="A1654" s="7">
        <v>1638</v>
      </c>
      <c r="B1654" s="35" t="s">
        <v>3377</v>
      </c>
      <c r="C1654" s="35" t="s">
        <v>3378</v>
      </c>
      <c r="D1654" s="41" t="s">
        <v>918</v>
      </c>
      <c r="E1654" s="56">
        <v>76</v>
      </c>
      <c r="F1654" s="18" t="s">
        <v>650</v>
      </c>
      <c r="G1654" s="18"/>
      <c r="H1654" s="18"/>
      <c r="I1654" s="18"/>
      <c r="J1654" s="19"/>
      <c r="K1654" s="13">
        <v>151.30000000000001</v>
      </c>
    </row>
    <row r="1655" spans="1:11" x14ac:dyDescent="0.3">
      <c r="A1655" s="7">
        <v>1639</v>
      </c>
      <c r="B1655" s="35" t="s">
        <v>3379</v>
      </c>
      <c r="C1655" s="35" t="s">
        <v>3380</v>
      </c>
      <c r="D1655" s="41" t="s">
        <v>918</v>
      </c>
      <c r="E1655" s="56">
        <v>76</v>
      </c>
      <c r="F1655" s="18" t="s">
        <v>650</v>
      </c>
      <c r="G1655" s="18"/>
      <c r="H1655" s="18"/>
      <c r="I1655" s="18"/>
      <c r="J1655" s="19"/>
      <c r="K1655" s="13">
        <v>151.6</v>
      </c>
    </row>
    <row r="1656" spans="1:11" x14ac:dyDescent="0.3">
      <c r="A1656" s="7">
        <v>1640</v>
      </c>
      <c r="B1656" s="35" t="s">
        <v>3381</v>
      </c>
      <c r="C1656" s="35" t="s">
        <v>3382</v>
      </c>
      <c r="D1656" s="41" t="s">
        <v>918</v>
      </c>
      <c r="E1656" s="56">
        <v>76</v>
      </c>
      <c r="F1656" s="18" t="s">
        <v>650</v>
      </c>
      <c r="G1656" s="18"/>
      <c r="H1656" s="18"/>
      <c r="I1656" s="18"/>
      <c r="J1656" s="19"/>
      <c r="K1656" s="13">
        <v>151.30000000000001</v>
      </c>
    </row>
    <row r="1657" spans="1:11" x14ac:dyDescent="0.3">
      <c r="A1657" s="7">
        <v>1641</v>
      </c>
      <c r="B1657" s="35" t="s">
        <v>3383</v>
      </c>
      <c r="C1657" s="35" t="s">
        <v>3384</v>
      </c>
      <c r="D1657" s="41" t="s">
        <v>918</v>
      </c>
      <c r="E1657" s="56">
        <v>76</v>
      </c>
      <c r="F1657" s="18" t="s">
        <v>650</v>
      </c>
      <c r="G1657" s="18"/>
      <c r="H1657" s="18"/>
      <c r="I1657" s="18"/>
      <c r="J1657" s="19"/>
      <c r="K1657" s="13">
        <v>151.6</v>
      </c>
    </row>
    <row r="1658" spans="1:11" x14ac:dyDescent="0.3">
      <c r="A1658" s="7">
        <v>1642</v>
      </c>
      <c r="B1658" s="35" t="s">
        <v>3385</v>
      </c>
      <c r="C1658" s="35" t="s">
        <v>3386</v>
      </c>
      <c r="D1658" s="41" t="s">
        <v>918</v>
      </c>
      <c r="E1658" s="56">
        <v>76</v>
      </c>
      <c r="F1658" s="18" t="s">
        <v>650</v>
      </c>
      <c r="G1658" s="18"/>
      <c r="H1658" s="18"/>
      <c r="I1658" s="18"/>
      <c r="J1658" s="19"/>
      <c r="K1658" s="13">
        <v>151.30000000000001</v>
      </c>
    </row>
    <row r="1659" spans="1:11" x14ac:dyDescent="0.3">
      <c r="A1659" s="7">
        <v>1643</v>
      </c>
      <c r="B1659" s="35" t="s">
        <v>3387</v>
      </c>
      <c r="C1659" s="35" t="s">
        <v>3388</v>
      </c>
      <c r="D1659" s="41" t="s">
        <v>918</v>
      </c>
      <c r="E1659" s="56">
        <v>76</v>
      </c>
      <c r="F1659" s="18" t="s">
        <v>650</v>
      </c>
      <c r="G1659" s="18"/>
      <c r="H1659" s="18"/>
      <c r="I1659" s="18"/>
      <c r="J1659" s="19"/>
      <c r="K1659" s="13">
        <v>151.6</v>
      </c>
    </row>
    <row r="1660" spans="1:11" x14ac:dyDescent="0.3">
      <c r="A1660" s="7">
        <v>1644</v>
      </c>
      <c r="B1660" s="35" t="s">
        <v>3389</v>
      </c>
      <c r="C1660" s="35" t="s">
        <v>3390</v>
      </c>
      <c r="D1660" s="41" t="s">
        <v>918</v>
      </c>
      <c r="E1660" s="56">
        <v>76</v>
      </c>
      <c r="F1660" s="18" t="s">
        <v>650</v>
      </c>
      <c r="G1660" s="18"/>
      <c r="H1660" s="18"/>
      <c r="I1660" s="18"/>
      <c r="J1660" s="19"/>
      <c r="K1660" s="13">
        <v>151.30000000000001</v>
      </c>
    </row>
    <row r="1661" spans="1:11" x14ac:dyDescent="0.3">
      <c r="A1661" s="7">
        <v>1645</v>
      </c>
      <c r="B1661" s="35" t="s">
        <v>3391</v>
      </c>
      <c r="C1661" s="35" t="s">
        <v>3392</v>
      </c>
      <c r="D1661" s="41" t="s">
        <v>918</v>
      </c>
      <c r="E1661" s="56">
        <v>76</v>
      </c>
      <c r="F1661" s="18" t="s">
        <v>650</v>
      </c>
      <c r="G1661" s="18"/>
      <c r="H1661" s="18"/>
      <c r="I1661" s="18"/>
      <c r="J1661" s="19"/>
      <c r="K1661" s="13">
        <v>151.6</v>
      </c>
    </row>
    <row r="1662" spans="1:11" x14ac:dyDescent="0.3">
      <c r="A1662" s="7">
        <v>1646</v>
      </c>
      <c r="B1662" s="35" t="s">
        <v>3393</v>
      </c>
      <c r="C1662" s="35" t="s">
        <v>3394</v>
      </c>
      <c r="D1662" s="41" t="s">
        <v>918</v>
      </c>
      <c r="E1662" s="56">
        <v>76</v>
      </c>
      <c r="F1662" s="18" t="s">
        <v>650</v>
      </c>
      <c r="G1662" s="18"/>
      <c r="H1662" s="18"/>
      <c r="I1662" s="18"/>
      <c r="J1662" s="19"/>
      <c r="K1662" s="13">
        <v>151.30000000000001</v>
      </c>
    </row>
    <row r="1663" spans="1:11" x14ac:dyDescent="0.3">
      <c r="A1663" s="7">
        <v>1647</v>
      </c>
      <c r="B1663" s="35" t="s">
        <v>3395</v>
      </c>
      <c r="C1663" s="35" t="s">
        <v>3396</v>
      </c>
      <c r="D1663" s="41" t="s">
        <v>918</v>
      </c>
      <c r="E1663" s="56">
        <v>76</v>
      </c>
      <c r="F1663" s="18" t="s">
        <v>650</v>
      </c>
      <c r="G1663" s="18"/>
      <c r="H1663" s="18"/>
      <c r="I1663" s="18"/>
      <c r="J1663" s="19"/>
      <c r="K1663" s="13">
        <v>151.6</v>
      </c>
    </row>
    <row r="1664" spans="1:11" x14ac:dyDescent="0.3">
      <c r="A1664" s="7">
        <v>1648</v>
      </c>
      <c r="B1664" s="35" t="s">
        <v>3397</v>
      </c>
      <c r="C1664" s="35" t="s">
        <v>3398</v>
      </c>
      <c r="D1664" s="95" t="s">
        <v>918</v>
      </c>
      <c r="E1664" s="56">
        <v>76</v>
      </c>
      <c r="F1664" s="18" t="s">
        <v>650</v>
      </c>
      <c r="G1664" s="18"/>
      <c r="H1664" s="18"/>
      <c r="I1664" s="18"/>
      <c r="J1664" s="19"/>
      <c r="K1664" s="13">
        <v>151.30000000000001</v>
      </c>
    </row>
    <row r="1665" spans="1:11" x14ac:dyDescent="0.3">
      <c r="A1665" s="7">
        <v>1649</v>
      </c>
      <c r="B1665" s="35" t="s">
        <v>3399</v>
      </c>
      <c r="C1665" s="35" t="s">
        <v>3400</v>
      </c>
      <c r="D1665" s="41" t="s">
        <v>918</v>
      </c>
      <c r="E1665" s="56">
        <v>76</v>
      </c>
      <c r="F1665" s="18" t="s">
        <v>650</v>
      </c>
      <c r="G1665" s="18"/>
      <c r="H1665" s="18"/>
      <c r="I1665" s="18"/>
      <c r="J1665" s="19"/>
      <c r="K1665" s="13">
        <v>151.6</v>
      </c>
    </row>
    <row r="1666" spans="1:11" x14ac:dyDescent="0.3">
      <c r="A1666" s="7">
        <v>1650</v>
      </c>
      <c r="B1666" s="35" t="s">
        <v>3401</v>
      </c>
      <c r="C1666" s="35" t="s">
        <v>3402</v>
      </c>
      <c r="D1666" s="41" t="s">
        <v>918</v>
      </c>
      <c r="E1666" s="56">
        <v>76</v>
      </c>
      <c r="F1666" s="18" t="s">
        <v>650</v>
      </c>
      <c r="G1666" s="18"/>
      <c r="H1666" s="18"/>
      <c r="I1666" s="18"/>
      <c r="J1666" s="19"/>
      <c r="K1666" s="13">
        <v>151.30000000000001</v>
      </c>
    </row>
    <row r="1667" spans="1:11" x14ac:dyDescent="0.3">
      <c r="A1667" s="7">
        <v>1651</v>
      </c>
      <c r="B1667" s="35" t="s">
        <v>3403</v>
      </c>
      <c r="C1667" s="35" t="s">
        <v>3404</v>
      </c>
      <c r="D1667" s="41" t="s">
        <v>918</v>
      </c>
      <c r="E1667" s="56">
        <v>76</v>
      </c>
      <c r="F1667" s="18" t="s">
        <v>650</v>
      </c>
      <c r="G1667" s="18"/>
      <c r="H1667" s="18"/>
      <c r="I1667" s="18"/>
      <c r="J1667" s="19"/>
      <c r="K1667" s="13">
        <v>151.6</v>
      </c>
    </row>
    <row r="1668" spans="1:11" x14ac:dyDescent="0.3">
      <c r="A1668" s="7">
        <v>1652</v>
      </c>
      <c r="B1668" s="35" t="s">
        <v>3405</v>
      </c>
      <c r="C1668" s="35" t="s">
        <v>3406</v>
      </c>
      <c r="D1668" s="41" t="s">
        <v>918</v>
      </c>
      <c r="E1668" s="56">
        <v>76</v>
      </c>
      <c r="F1668" s="18" t="s">
        <v>650</v>
      </c>
      <c r="G1668" s="18"/>
      <c r="H1668" s="18"/>
      <c r="I1668" s="18"/>
      <c r="J1668" s="19"/>
      <c r="K1668" s="13">
        <v>151.30000000000001</v>
      </c>
    </row>
    <row r="1669" spans="1:11" x14ac:dyDescent="0.3">
      <c r="A1669" s="7">
        <v>1653</v>
      </c>
      <c r="B1669" s="35" t="s">
        <v>3407</v>
      </c>
      <c r="C1669" s="35" t="s">
        <v>3408</v>
      </c>
      <c r="D1669" s="95" t="s">
        <v>918</v>
      </c>
      <c r="E1669" s="56">
        <v>76</v>
      </c>
      <c r="F1669" s="18" t="s">
        <v>650</v>
      </c>
      <c r="G1669" s="18"/>
      <c r="H1669" s="18"/>
      <c r="I1669" s="18"/>
      <c r="J1669" s="19"/>
      <c r="K1669" s="13">
        <v>151.6</v>
      </c>
    </row>
    <row r="1670" spans="1:11" x14ac:dyDescent="0.3">
      <c r="A1670" s="7">
        <v>1654</v>
      </c>
      <c r="B1670" s="35" t="s">
        <v>3409</v>
      </c>
      <c r="C1670" s="35" t="s">
        <v>3410</v>
      </c>
      <c r="D1670" s="41" t="s">
        <v>918</v>
      </c>
      <c r="E1670" s="56">
        <v>76</v>
      </c>
      <c r="F1670" s="18" t="s">
        <v>650</v>
      </c>
      <c r="G1670" s="18"/>
      <c r="H1670" s="18"/>
      <c r="I1670" s="18"/>
      <c r="J1670" s="19"/>
      <c r="K1670" s="13">
        <v>151.30000000000001</v>
      </c>
    </row>
    <row r="1671" spans="1:11" x14ac:dyDescent="0.3">
      <c r="A1671" s="7">
        <v>1655</v>
      </c>
      <c r="B1671" s="35" t="s">
        <v>3411</v>
      </c>
      <c r="C1671" s="35" t="s">
        <v>3412</v>
      </c>
      <c r="D1671" s="41" t="s">
        <v>918</v>
      </c>
      <c r="E1671" s="56">
        <v>76</v>
      </c>
      <c r="F1671" s="18" t="s">
        <v>650</v>
      </c>
      <c r="G1671" s="18"/>
      <c r="H1671" s="18"/>
      <c r="I1671" s="18"/>
      <c r="J1671" s="19"/>
      <c r="K1671" s="13">
        <v>151.6</v>
      </c>
    </row>
    <row r="1672" spans="1:11" x14ac:dyDescent="0.3">
      <c r="A1672" s="7">
        <v>1656</v>
      </c>
      <c r="B1672" s="35" t="s">
        <v>3413</v>
      </c>
      <c r="C1672" s="35" t="s">
        <v>3414</v>
      </c>
      <c r="D1672" s="41" t="s">
        <v>918</v>
      </c>
      <c r="E1672" s="56">
        <v>76</v>
      </c>
      <c r="F1672" s="18" t="s">
        <v>650</v>
      </c>
      <c r="G1672" s="18"/>
      <c r="H1672" s="18"/>
      <c r="I1672" s="18"/>
      <c r="J1672" s="19"/>
      <c r="K1672" s="13">
        <v>256</v>
      </c>
    </row>
    <row r="1673" spans="1:11" x14ac:dyDescent="0.3">
      <c r="A1673" s="7">
        <v>1657</v>
      </c>
      <c r="B1673" s="35" t="s">
        <v>3415</v>
      </c>
      <c r="C1673" s="35" t="s">
        <v>3416</v>
      </c>
      <c r="D1673" s="41" t="s">
        <v>918</v>
      </c>
      <c r="E1673" s="56">
        <v>76</v>
      </c>
      <c r="F1673" s="18" t="s">
        <v>650</v>
      </c>
      <c r="G1673" s="18"/>
      <c r="H1673" s="18"/>
      <c r="I1673" s="18"/>
      <c r="J1673" s="19"/>
      <c r="K1673" s="13">
        <v>151</v>
      </c>
    </row>
    <row r="1674" spans="1:11" x14ac:dyDescent="0.3">
      <c r="A1674" s="7">
        <v>1658</v>
      </c>
      <c r="B1674" s="35" t="s">
        <v>3417</v>
      </c>
      <c r="C1674" s="35" t="s">
        <v>3418</v>
      </c>
      <c r="D1674" s="41" t="s">
        <v>918</v>
      </c>
      <c r="E1674" s="56">
        <v>76</v>
      </c>
      <c r="F1674" s="18" t="s">
        <v>650</v>
      </c>
      <c r="G1674" s="18"/>
      <c r="H1674" s="18"/>
      <c r="I1674" s="18"/>
      <c r="J1674" s="19"/>
      <c r="K1674" s="13">
        <v>151.30000000000001</v>
      </c>
    </row>
    <row r="1675" spans="1:11" ht="24.6" x14ac:dyDescent="0.3">
      <c r="A1675" s="7">
        <v>1659</v>
      </c>
      <c r="B1675" s="15" t="s">
        <v>3419</v>
      </c>
      <c r="C1675" s="14" t="s">
        <v>3420</v>
      </c>
      <c r="D1675" s="41"/>
      <c r="E1675" s="16">
        <v>77</v>
      </c>
      <c r="F1675" s="18" t="s">
        <v>502</v>
      </c>
      <c r="G1675" s="18"/>
      <c r="H1675" s="18"/>
      <c r="I1675" s="18"/>
      <c r="J1675" s="19"/>
      <c r="K1675" s="13">
        <v>7.5</v>
      </c>
    </row>
    <row r="1676" spans="1:11" ht="24.6" x14ac:dyDescent="0.3">
      <c r="A1676" s="7">
        <v>1660</v>
      </c>
      <c r="B1676" s="15" t="s">
        <v>3421</v>
      </c>
      <c r="C1676" s="14" t="s">
        <v>3422</v>
      </c>
      <c r="D1676" s="41"/>
      <c r="E1676" s="62">
        <v>78</v>
      </c>
      <c r="F1676" s="18" t="s">
        <v>502</v>
      </c>
      <c r="G1676" s="18" t="s">
        <v>462</v>
      </c>
      <c r="H1676" s="18" t="s">
        <v>14</v>
      </c>
      <c r="I1676" s="18" t="s">
        <v>14</v>
      </c>
      <c r="J1676" s="19"/>
      <c r="K1676" s="13">
        <v>12.5</v>
      </c>
    </row>
    <row r="1677" spans="1:11" ht="27.6" x14ac:dyDescent="0.3">
      <c r="A1677" s="7">
        <v>1661</v>
      </c>
      <c r="B1677" s="15" t="s">
        <v>3423</v>
      </c>
      <c r="C1677" s="14" t="s">
        <v>3424</v>
      </c>
      <c r="D1677" s="62"/>
      <c r="E1677" s="16">
        <v>79</v>
      </c>
      <c r="F1677" s="18" t="s">
        <v>502</v>
      </c>
      <c r="G1677" s="18" t="s">
        <v>14</v>
      </c>
      <c r="H1677" s="18" t="s">
        <v>14</v>
      </c>
      <c r="I1677" s="18" t="s">
        <v>14</v>
      </c>
      <c r="J1677" s="19"/>
      <c r="K1677" s="13">
        <v>33.5</v>
      </c>
    </row>
    <row r="1678" spans="1:11" ht="27.6" x14ac:dyDescent="0.3">
      <c r="A1678" s="7">
        <v>1662</v>
      </c>
      <c r="B1678" s="15" t="s">
        <v>3425</v>
      </c>
      <c r="C1678" s="14" t="s">
        <v>3426</v>
      </c>
      <c r="D1678" s="41" t="s">
        <v>20</v>
      </c>
      <c r="E1678" s="16">
        <v>80</v>
      </c>
      <c r="F1678" s="18" t="s">
        <v>502</v>
      </c>
      <c r="G1678" s="18" t="s">
        <v>14</v>
      </c>
      <c r="H1678" s="18" t="s">
        <v>14</v>
      </c>
      <c r="I1678" s="18" t="s">
        <v>14</v>
      </c>
      <c r="J1678" s="19"/>
      <c r="K1678" s="13">
        <v>24.5</v>
      </c>
    </row>
    <row r="1679" spans="1:11" ht="27.6" x14ac:dyDescent="0.3">
      <c r="A1679" s="7">
        <v>1663</v>
      </c>
      <c r="B1679" s="82" t="s">
        <v>3427</v>
      </c>
      <c r="C1679" s="82" t="s">
        <v>3428</v>
      </c>
      <c r="D1679" s="41" t="s">
        <v>20</v>
      </c>
      <c r="E1679" s="16">
        <v>81</v>
      </c>
      <c r="F1679" s="18" t="s">
        <v>502</v>
      </c>
      <c r="G1679" s="18" t="s">
        <v>14</v>
      </c>
      <c r="H1679" s="18" t="s">
        <v>14</v>
      </c>
      <c r="I1679" s="18" t="s">
        <v>14</v>
      </c>
      <c r="J1679" s="19"/>
      <c r="K1679" s="13">
        <v>77.5</v>
      </c>
    </row>
    <row r="1680" spans="1:11" ht="24.6" x14ac:dyDescent="0.3">
      <c r="A1680" s="7">
        <v>1664</v>
      </c>
      <c r="B1680" s="15" t="s">
        <v>3429</v>
      </c>
      <c r="C1680" s="14" t="s">
        <v>3430</v>
      </c>
      <c r="D1680" s="41"/>
      <c r="E1680" s="16">
        <v>81</v>
      </c>
      <c r="F1680" s="18" t="s">
        <v>502</v>
      </c>
      <c r="G1680" s="18" t="s">
        <v>14</v>
      </c>
      <c r="H1680" s="18" t="s">
        <v>14</v>
      </c>
      <c r="I1680" s="18" t="s">
        <v>14</v>
      </c>
      <c r="J1680" s="19"/>
      <c r="K1680" s="13">
        <v>13</v>
      </c>
    </row>
    <row r="1681" spans="1:11" ht="24.6" x14ac:dyDescent="0.3">
      <c r="A1681" s="7">
        <v>1665</v>
      </c>
      <c r="B1681" s="15" t="s">
        <v>3431</v>
      </c>
      <c r="C1681" s="14" t="s">
        <v>3432</v>
      </c>
      <c r="D1681" s="41"/>
      <c r="E1681" s="16">
        <v>81</v>
      </c>
      <c r="F1681" s="18" t="s">
        <v>502</v>
      </c>
      <c r="G1681" s="18" t="s">
        <v>14</v>
      </c>
      <c r="H1681" s="18" t="s">
        <v>14</v>
      </c>
      <c r="I1681" s="18" t="s">
        <v>14</v>
      </c>
      <c r="J1681" s="19"/>
      <c r="K1681" s="13">
        <v>12</v>
      </c>
    </row>
    <row r="1682" spans="1:11" ht="24.6" x14ac:dyDescent="0.3">
      <c r="A1682" s="7">
        <v>1666</v>
      </c>
      <c r="B1682" s="15" t="s">
        <v>3433</v>
      </c>
      <c r="C1682" s="14" t="s">
        <v>3434</v>
      </c>
      <c r="D1682" s="62"/>
      <c r="E1682" s="93">
        <v>82</v>
      </c>
      <c r="F1682" s="18" t="s">
        <v>502</v>
      </c>
      <c r="G1682" s="18" t="s">
        <v>14</v>
      </c>
      <c r="H1682" s="18" t="s">
        <v>14</v>
      </c>
      <c r="I1682" s="18" t="s">
        <v>14</v>
      </c>
      <c r="J1682" s="19"/>
      <c r="K1682" s="13">
        <v>69</v>
      </c>
    </row>
    <row r="1683" spans="1:11" ht="27.6" x14ac:dyDescent="0.3">
      <c r="A1683" s="7">
        <v>1667</v>
      </c>
      <c r="B1683" s="15" t="s">
        <v>3435</v>
      </c>
      <c r="C1683" s="14" t="s">
        <v>3436</v>
      </c>
      <c r="D1683" s="41" t="s">
        <v>20</v>
      </c>
      <c r="E1683" s="16">
        <v>83</v>
      </c>
      <c r="F1683" s="18" t="s">
        <v>502</v>
      </c>
      <c r="G1683" s="18"/>
      <c r="H1683" s="18"/>
      <c r="I1683" s="18"/>
      <c r="J1683" s="19"/>
      <c r="K1683" s="13">
        <v>52.05</v>
      </c>
    </row>
    <row r="1684" spans="1:11" x14ac:dyDescent="0.3">
      <c r="A1684" s="7">
        <v>1668</v>
      </c>
      <c r="B1684" s="15" t="s">
        <v>3437</v>
      </c>
      <c r="C1684" s="14" t="s">
        <v>3438</v>
      </c>
      <c r="D1684" s="41"/>
      <c r="E1684" s="61"/>
      <c r="F1684" s="18" t="s">
        <v>84</v>
      </c>
      <c r="G1684" s="18"/>
      <c r="H1684" s="18"/>
      <c r="I1684" s="18"/>
      <c r="J1684" s="19"/>
      <c r="K1684" s="13">
        <v>12</v>
      </c>
    </row>
    <row r="1685" spans="1:11" ht="24.6" x14ac:dyDescent="0.3">
      <c r="A1685" s="7">
        <v>1669</v>
      </c>
      <c r="B1685" s="15" t="s">
        <v>3439</v>
      </c>
      <c r="C1685" s="14" t="s">
        <v>3440</v>
      </c>
      <c r="D1685" s="41"/>
      <c r="E1685" s="21"/>
      <c r="F1685" s="18" t="s">
        <v>74</v>
      </c>
      <c r="G1685" s="18" t="s">
        <v>1838</v>
      </c>
      <c r="H1685" s="18" t="s">
        <v>14</v>
      </c>
      <c r="I1685" s="18" t="s">
        <v>14</v>
      </c>
      <c r="J1685" s="19"/>
      <c r="K1685" s="13">
        <v>47.55</v>
      </c>
    </row>
    <row r="1686" spans="1:11" ht="24.6" x14ac:dyDescent="0.3">
      <c r="A1686" s="7">
        <v>1670</v>
      </c>
      <c r="B1686" s="15" t="s">
        <v>3441</v>
      </c>
      <c r="C1686" s="14" t="s">
        <v>3442</v>
      </c>
      <c r="D1686" s="41"/>
      <c r="E1686" s="21"/>
      <c r="F1686" s="18" t="s">
        <v>74</v>
      </c>
      <c r="G1686" s="18" t="s">
        <v>1838</v>
      </c>
      <c r="H1686" s="18" t="s">
        <v>14</v>
      </c>
      <c r="I1686" s="18" t="s">
        <v>14</v>
      </c>
      <c r="J1686" s="19"/>
      <c r="K1686" s="13">
        <v>36</v>
      </c>
    </row>
    <row r="1687" spans="1:11" ht="27.6" x14ac:dyDescent="0.3">
      <c r="A1687" s="7">
        <v>1671</v>
      </c>
      <c r="B1687" s="15" t="s">
        <v>3443</v>
      </c>
      <c r="C1687" s="14" t="s">
        <v>3444</v>
      </c>
      <c r="D1687" s="41"/>
      <c r="E1687" s="100"/>
      <c r="F1687" s="18" t="s">
        <v>74</v>
      </c>
      <c r="G1687" s="18" t="s">
        <v>1838</v>
      </c>
      <c r="H1687" s="18" t="s">
        <v>14</v>
      </c>
      <c r="I1687" s="18" t="s">
        <v>14</v>
      </c>
      <c r="J1687" s="19"/>
      <c r="K1687" s="13">
        <v>125.95</v>
      </c>
    </row>
    <row r="1688" spans="1:11" ht="27.6" x14ac:dyDescent="0.3">
      <c r="A1688" s="7">
        <v>1672</v>
      </c>
      <c r="B1688" s="15" t="s">
        <v>3445</v>
      </c>
      <c r="C1688" s="14" t="s">
        <v>3446</v>
      </c>
      <c r="D1688" s="41"/>
      <c r="E1688" s="21"/>
      <c r="F1688" s="18" t="s">
        <v>74</v>
      </c>
      <c r="G1688" s="18" t="s">
        <v>1838</v>
      </c>
      <c r="H1688" s="18" t="s">
        <v>14</v>
      </c>
      <c r="I1688" s="18" t="s">
        <v>14</v>
      </c>
      <c r="J1688" s="19"/>
      <c r="K1688" s="13">
        <v>110.95</v>
      </c>
    </row>
    <row r="1689" spans="1:11" ht="27.6" x14ac:dyDescent="0.3">
      <c r="A1689" s="7">
        <v>1673</v>
      </c>
      <c r="B1689" s="15" t="s">
        <v>3447</v>
      </c>
      <c r="C1689" s="14" t="s">
        <v>3448</v>
      </c>
      <c r="D1689" s="41"/>
      <c r="E1689" s="100"/>
      <c r="F1689" s="18" t="s">
        <v>74</v>
      </c>
      <c r="G1689" s="18" t="s">
        <v>1838</v>
      </c>
      <c r="H1689" s="18" t="s">
        <v>14</v>
      </c>
      <c r="I1689" s="18" t="s">
        <v>14</v>
      </c>
      <c r="J1689" s="19"/>
      <c r="K1689" s="13">
        <v>60.85</v>
      </c>
    </row>
    <row r="1690" spans="1:11" ht="41.4" x14ac:dyDescent="0.3">
      <c r="A1690" s="7">
        <v>1674</v>
      </c>
      <c r="B1690" s="15" t="s">
        <v>3449</v>
      </c>
      <c r="C1690" s="14" t="s">
        <v>3450</v>
      </c>
      <c r="D1690" s="41"/>
      <c r="E1690" s="21"/>
      <c r="F1690" s="18" t="s">
        <v>74</v>
      </c>
      <c r="G1690" s="18" t="s">
        <v>1838</v>
      </c>
      <c r="H1690" s="18" t="s">
        <v>14</v>
      </c>
      <c r="I1690" s="18" t="s">
        <v>14</v>
      </c>
      <c r="J1690" s="19"/>
      <c r="K1690" s="13">
        <v>122.4</v>
      </c>
    </row>
    <row r="1691" spans="1:11" ht="27.6" x14ac:dyDescent="0.3">
      <c r="A1691" s="7">
        <v>1675</v>
      </c>
      <c r="B1691" s="15" t="s">
        <v>3451</v>
      </c>
      <c r="C1691" s="14" t="s">
        <v>3452</v>
      </c>
      <c r="D1691" s="41"/>
      <c r="E1691" s="21"/>
      <c r="F1691" s="18" t="s">
        <v>74</v>
      </c>
      <c r="G1691" s="18" t="s">
        <v>14</v>
      </c>
      <c r="H1691" s="18" t="s">
        <v>14</v>
      </c>
      <c r="I1691" s="18" t="s">
        <v>14</v>
      </c>
      <c r="J1691" s="19"/>
      <c r="K1691" s="13">
        <v>81</v>
      </c>
    </row>
    <row r="1692" spans="1:11" ht="27.6" x14ac:dyDescent="0.3">
      <c r="A1692" s="7">
        <v>1676</v>
      </c>
      <c r="B1692" s="15" t="s">
        <v>3453</v>
      </c>
      <c r="C1692" s="14" t="s">
        <v>3454</v>
      </c>
      <c r="D1692" s="41"/>
      <c r="E1692" s="100"/>
      <c r="F1692" s="18" t="s">
        <v>74</v>
      </c>
      <c r="G1692" s="18" t="s">
        <v>1838</v>
      </c>
      <c r="H1692" s="18"/>
      <c r="I1692" s="18"/>
      <c r="J1692" s="19"/>
      <c r="K1692" s="13">
        <v>41.25</v>
      </c>
    </row>
    <row r="1693" spans="1:11" ht="24.6" x14ac:dyDescent="0.3">
      <c r="A1693" s="7">
        <v>1677</v>
      </c>
      <c r="B1693" s="15" t="s">
        <v>3455</v>
      </c>
      <c r="C1693" s="14" t="s">
        <v>3456</v>
      </c>
      <c r="D1693" s="41"/>
      <c r="E1693" s="21"/>
      <c r="F1693" s="18" t="s">
        <v>74</v>
      </c>
      <c r="G1693" s="18" t="s">
        <v>1838</v>
      </c>
      <c r="H1693" s="18" t="s">
        <v>14</v>
      </c>
      <c r="I1693" s="18" t="s">
        <v>14</v>
      </c>
      <c r="J1693" s="19"/>
      <c r="K1693" s="13">
        <v>68.599999999999994</v>
      </c>
    </row>
    <row r="1694" spans="1:11" ht="24.6" x14ac:dyDescent="0.3">
      <c r="A1694" s="7">
        <v>1678</v>
      </c>
      <c r="B1694" s="15" t="s">
        <v>3457</v>
      </c>
      <c r="C1694" s="14" t="s">
        <v>3458</v>
      </c>
      <c r="D1694" s="41"/>
      <c r="E1694" s="21"/>
      <c r="F1694" s="18" t="s">
        <v>74</v>
      </c>
      <c r="G1694" s="11" t="s">
        <v>518</v>
      </c>
      <c r="H1694" s="18" t="s">
        <v>1838</v>
      </c>
      <c r="I1694" s="18" t="s">
        <v>14</v>
      </c>
      <c r="J1694" s="19"/>
      <c r="K1694" s="13">
        <v>52.15</v>
      </c>
    </row>
    <row r="1695" spans="1:11" ht="24.6" x14ac:dyDescent="0.3">
      <c r="A1695" s="7">
        <v>1679</v>
      </c>
      <c r="B1695" s="15" t="s">
        <v>3459</v>
      </c>
      <c r="C1695" s="14" t="s">
        <v>3460</v>
      </c>
      <c r="D1695" s="41"/>
      <c r="E1695" s="21"/>
      <c r="F1695" s="18" t="s">
        <v>74</v>
      </c>
      <c r="G1695" s="11" t="s">
        <v>518</v>
      </c>
      <c r="H1695" s="18" t="s">
        <v>1838</v>
      </c>
      <c r="I1695" s="18" t="s">
        <v>14</v>
      </c>
      <c r="J1695" s="19"/>
      <c r="K1695" s="13">
        <v>101</v>
      </c>
    </row>
    <row r="1696" spans="1:11" ht="24.6" x14ac:dyDescent="0.3">
      <c r="A1696" s="7">
        <v>1680</v>
      </c>
      <c r="B1696" s="15" t="s">
        <v>3461</v>
      </c>
      <c r="C1696" s="8" t="s">
        <v>3462</v>
      </c>
      <c r="D1696" s="41" t="s">
        <v>127</v>
      </c>
      <c r="E1696" s="21"/>
      <c r="F1696" s="18" t="s">
        <v>74</v>
      </c>
      <c r="G1696" s="11" t="s">
        <v>518</v>
      </c>
      <c r="H1696" s="18" t="s">
        <v>1838</v>
      </c>
      <c r="I1696" s="18" t="s">
        <v>14</v>
      </c>
      <c r="J1696" s="19"/>
      <c r="K1696" s="13">
        <v>111.2</v>
      </c>
    </row>
    <row r="1697" spans="1:11" ht="27.6" x14ac:dyDescent="0.3">
      <c r="A1697" s="7">
        <v>1681</v>
      </c>
      <c r="B1697" s="15" t="s">
        <v>3463</v>
      </c>
      <c r="C1697" s="17" t="s">
        <v>3464</v>
      </c>
      <c r="D1697" s="41"/>
      <c r="E1697" s="17"/>
      <c r="F1697" s="18" t="s">
        <v>74</v>
      </c>
      <c r="G1697" s="11" t="s">
        <v>518</v>
      </c>
      <c r="H1697" s="18" t="s">
        <v>1838</v>
      </c>
      <c r="I1697" s="18" t="s">
        <v>14</v>
      </c>
      <c r="J1697" s="19"/>
      <c r="K1697" s="13">
        <v>98</v>
      </c>
    </row>
    <row r="1698" spans="1:11" ht="41.4" x14ac:dyDescent="0.3">
      <c r="A1698" s="7">
        <v>1682</v>
      </c>
      <c r="B1698" s="15" t="s">
        <v>3465</v>
      </c>
      <c r="C1698" s="14" t="s">
        <v>3466</v>
      </c>
      <c r="D1698" s="41"/>
      <c r="E1698" s="21"/>
      <c r="F1698" s="18" t="s">
        <v>74</v>
      </c>
      <c r="G1698" s="18" t="s">
        <v>1838</v>
      </c>
      <c r="H1698" s="18" t="s">
        <v>14</v>
      </c>
      <c r="I1698" s="18" t="s">
        <v>14</v>
      </c>
      <c r="J1698" s="19"/>
      <c r="K1698" s="13">
        <v>223.4</v>
      </c>
    </row>
    <row r="1699" spans="1:11" ht="41.4" x14ac:dyDescent="0.3">
      <c r="A1699" s="7">
        <v>1683</v>
      </c>
      <c r="B1699" s="15" t="s">
        <v>3467</v>
      </c>
      <c r="C1699" s="14" t="s">
        <v>3468</v>
      </c>
      <c r="D1699" s="41"/>
      <c r="E1699" s="21"/>
      <c r="F1699" s="18" t="s">
        <v>74</v>
      </c>
      <c r="G1699" s="18" t="s">
        <v>1838</v>
      </c>
      <c r="H1699" s="18" t="s">
        <v>14</v>
      </c>
      <c r="I1699" s="18" t="s">
        <v>14</v>
      </c>
      <c r="J1699" s="19"/>
      <c r="K1699" s="13">
        <v>116.9</v>
      </c>
    </row>
    <row r="1700" spans="1:11" ht="24.6" x14ac:dyDescent="0.3">
      <c r="A1700" s="7">
        <v>1684</v>
      </c>
      <c r="B1700" s="15" t="s">
        <v>3469</v>
      </c>
      <c r="C1700" s="17" t="s">
        <v>3470</v>
      </c>
      <c r="D1700" s="41"/>
      <c r="E1700" s="21"/>
      <c r="F1700" s="18" t="s">
        <v>74</v>
      </c>
      <c r="G1700" s="18" t="s">
        <v>1838</v>
      </c>
      <c r="H1700" s="18" t="s">
        <v>14</v>
      </c>
      <c r="I1700" s="18" t="s">
        <v>14</v>
      </c>
      <c r="J1700" s="19"/>
      <c r="K1700" s="13">
        <v>1000</v>
      </c>
    </row>
    <row r="1701" spans="1:11" ht="41.4" x14ac:dyDescent="0.3">
      <c r="A1701" s="7">
        <v>1685</v>
      </c>
      <c r="B1701" s="15" t="s">
        <v>3471</v>
      </c>
      <c r="C1701" s="14" t="s">
        <v>3472</v>
      </c>
      <c r="D1701" s="41"/>
      <c r="E1701" s="23"/>
      <c r="F1701" s="18" t="s">
        <v>74</v>
      </c>
      <c r="G1701" s="18" t="s">
        <v>1838</v>
      </c>
      <c r="H1701" s="18"/>
      <c r="I1701" s="18"/>
      <c r="J1701" s="19"/>
      <c r="K1701" s="13">
        <v>195.95</v>
      </c>
    </row>
    <row r="1702" spans="1:11" ht="82.8" x14ac:dyDescent="0.3">
      <c r="A1702" s="7">
        <v>1686</v>
      </c>
      <c r="B1702" s="15" t="s">
        <v>3473</v>
      </c>
      <c r="C1702" s="17" t="s">
        <v>3474</v>
      </c>
      <c r="D1702" s="41"/>
      <c r="E1702" s="88"/>
      <c r="F1702" s="18" t="s">
        <v>74</v>
      </c>
      <c r="G1702" s="18" t="s">
        <v>1838</v>
      </c>
      <c r="H1702" s="18"/>
      <c r="I1702" s="18"/>
      <c r="J1702" s="19"/>
      <c r="K1702" s="13">
        <v>242.95</v>
      </c>
    </row>
    <row r="1703" spans="1:11" ht="27.6" x14ac:dyDescent="0.3">
      <c r="A1703" s="7">
        <v>1687</v>
      </c>
      <c r="B1703" s="15" t="s">
        <v>3475</v>
      </c>
      <c r="C1703" s="21" t="s">
        <v>3476</v>
      </c>
      <c r="D1703" s="41"/>
      <c r="E1703" s="21"/>
      <c r="F1703" s="18" t="s">
        <v>74</v>
      </c>
      <c r="G1703" s="18" t="s">
        <v>1838</v>
      </c>
      <c r="H1703" s="18" t="s">
        <v>14</v>
      </c>
      <c r="I1703" s="18" t="s">
        <v>14</v>
      </c>
      <c r="J1703" s="19"/>
      <c r="K1703" s="13">
        <v>146.9</v>
      </c>
    </row>
    <row r="1704" spans="1:11" ht="69" x14ac:dyDescent="0.3">
      <c r="A1704" s="7">
        <v>1688</v>
      </c>
      <c r="B1704" s="15" t="s">
        <v>3477</v>
      </c>
      <c r="C1704" s="17" t="s">
        <v>3478</v>
      </c>
      <c r="D1704" s="41"/>
      <c r="E1704" s="88"/>
      <c r="F1704" s="18" t="s">
        <v>74</v>
      </c>
      <c r="G1704" s="18" t="s">
        <v>1838</v>
      </c>
      <c r="H1704" s="18" t="s">
        <v>14</v>
      </c>
      <c r="I1704" s="18" t="s">
        <v>14</v>
      </c>
      <c r="J1704" s="19"/>
      <c r="K1704" s="13">
        <v>171</v>
      </c>
    </row>
    <row r="1705" spans="1:11" ht="27.6" x14ac:dyDescent="0.3">
      <c r="A1705" s="7">
        <v>1689</v>
      </c>
      <c r="B1705" s="15" t="s">
        <v>3479</v>
      </c>
      <c r="C1705" s="14" t="s">
        <v>3480</v>
      </c>
      <c r="D1705" s="41"/>
      <c r="E1705" s="21"/>
      <c r="F1705" s="18" t="s">
        <v>74</v>
      </c>
      <c r="G1705" s="18" t="s">
        <v>1838</v>
      </c>
      <c r="H1705" s="18" t="s">
        <v>14</v>
      </c>
      <c r="I1705" s="18" t="s">
        <v>14</v>
      </c>
      <c r="J1705" s="19"/>
      <c r="K1705" s="13">
        <v>627.5</v>
      </c>
    </row>
    <row r="1706" spans="1:11" ht="27.6" x14ac:dyDescent="0.3">
      <c r="A1706" s="7">
        <v>1690</v>
      </c>
      <c r="B1706" s="15" t="s">
        <v>3481</v>
      </c>
      <c r="C1706" s="14" t="s">
        <v>3482</v>
      </c>
      <c r="D1706" s="41"/>
      <c r="E1706" s="23"/>
      <c r="F1706" s="18" t="s">
        <v>74</v>
      </c>
      <c r="G1706" s="18" t="s">
        <v>1838</v>
      </c>
      <c r="H1706" s="18" t="s">
        <v>14</v>
      </c>
      <c r="I1706" s="18" t="s">
        <v>14</v>
      </c>
      <c r="J1706" s="19"/>
      <c r="K1706" s="13">
        <v>257.75</v>
      </c>
    </row>
    <row r="1707" spans="1:11" ht="24.6" x14ac:dyDescent="0.3">
      <c r="A1707" s="7">
        <v>1691</v>
      </c>
      <c r="B1707" s="15" t="s">
        <v>3483</v>
      </c>
      <c r="C1707" s="23" t="s">
        <v>3484</v>
      </c>
      <c r="D1707" s="41"/>
      <c r="E1707" s="23"/>
      <c r="F1707" s="18" t="s">
        <v>74</v>
      </c>
      <c r="G1707" s="18" t="s">
        <v>1838</v>
      </c>
      <c r="H1707" s="18" t="s">
        <v>14</v>
      </c>
      <c r="I1707" s="18" t="s">
        <v>14</v>
      </c>
      <c r="J1707" s="19"/>
      <c r="K1707" s="13">
        <v>939.95</v>
      </c>
    </row>
    <row r="1708" spans="1:11" ht="27.6" x14ac:dyDescent="0.3">
      <c r="A1708" s="7">
        <v>1692</v>
      </c>
      <c r="B1708" s="15" t="s">
        <v>3485</v>
      </c>
      <c r="C1708" s="14" t="s">
        <v>3486</v>
      </c>
      <c r="D1708" s="41"/>
      <c r="E1708" s="88"/>
      <c r="F1708" s="18" t="s">
        <v>74</v>
      </c>
      <c r="G1708" s="18" t="s">
        <v>1838</v>
      </c>
      <c r="H1708" s="18" t="s">
        <v>14</v>
      </c>
      <c r="I1708" s="18" t="s">
        <v>14</v>
      </c>
      <c r="J1708" s="19"/>
      <c r="K1708" s="13">
        <v>1035.05</v>
      </c>
    </row>
    <row r="1709" spans="1:11" ht="27.6" x14ac:dyDescent="0.3">
      <c r="A1709" s="7">
        <v>1693</v>
      </c>
      <c r="B1709" s="15" t="s">
        <v>3487</v>
      </c>
      <c r="C1709" s="88" t="s">
        <v>3488</v>
      </c>
      <c r="D1709" s="41"/>
      <c r="E1709" s="23"/>
      <c r="F1709" s="18" t="s">
        <v>74</v>
      </c>
      <c r="G1709" s="18" t="s">
        <v>1838</v>
      </c>
      <c r="H1709" s="18"/>
      <c r="I1709" s="18"/>
      <c r="J1709" s="19"/>
      <c r="K1709" s="13">
        <v>1267.9000000000001</v>
      </c>
    </row>
    <row r="1710" spans="1:11" ht="27.6" x14ac:dyDescent="0.3">
      <c r="A1710" s="7">
        <v>1694</v>
      </c>
      <c r="B1710" s="15" t="s">
        <v>3489</v>
      </c>
      <c r="C1710" s="14" t="s">
        <v>3490</v>
      </c>
      <c r="D1710" s="41"/>
      <c r="E1710" s="23"/>
      <c r="F1710" s="11" t="s">
        <v>74</v>
      </c>
      <c r="G1710" s="11" t="s">
        <v>1838</v>
      </c>
      <c r="H1710" s="11" t="s">
        <v>14</v>
      </c>
      <c r="I1710" s="11" t="s">
        <v>14</v>
      </c>
      <c r="J1710" s="12"/>
      <c r="K1710" s="13">
        <v>206.35</v>
      </c>
    </row>
    <row r="1711" spans="1:11" ht="27.6" x14ac:dyDescent="0.3">
      <c r="A1711" s="7">
        <v>1695</v>
      </c>
      <c r="B1711" s="15" t="s">
        <v>3491</v>
      </c>
      <c r="C1711" s="23" t="s">
        <v>3492</v>
      </c>
      <c r="D1711" s="41"/>
      <c r="E1711" s="23"/>
      <c r="F1711" s="18" t="s">
        <v>74</v>
      </c>
      <c r="G1711" s="18" t="s">
        <v>1838</v>
      </c>
      <c r="H1711" s="18"/>
      <c r="I1711" s="18"/>
      <c r="J1711" s="19"/>
      <c r="K1711" s="13">
        <v>280.8</v>
      </c>
    </row>
    <row r="1712" spans="1:11" ht="41.4" x14ac:dyDescent="0.3">
      <c r="A1712" s="7">
        <v>1696</v>
      </c>
      <c r="B1712" s="15" t="s">
        <v>3493</v>
      </c>
      <c r="C1712" s="14" t="s">
        <v>3494</v>
      </c>
      <c r="D1712" s="41"/>
      <c r="E1712" s="23"/>
      <c r="F1712" s="18" t="s">
        <v>74</v>
      </c>
      <c r="G1712" s="18" t="s">
        <v>1838</v>
      </c>
      <c r="H1712" s="18" t="s">
        <v>14</v>
      </c>
      <c r="I1712" s="18" t="s">
        <v>14</v>
      </c>
      <c r="J1712" s="19"/>
      <c r="K1712" s="13">
        <v>75</v>
      </c>
    </row>
    <row r="1713" spans="1:11" ht="41.4" x14ac:dyDescent="0.3">
      <c r="A1713" s="7">
        <v>1697</v>
      </c>
      <c r="B1713" s="15" t="s">
        <v>3495</v>
      </c>
      <c r="C1713" s="14" t="s">
        <v>3496</v>
      </c>
      <c r="D1713" s="41"/>
      <c r="E1713" s="23"/>
      <c r="F1713" s="18" t="s">
        <v>74</v>
      </c>
      <c r="G1713" s="18" t="s">
        <v>1838</v>
      </c>
      <c r="H1713" s="18" t="s">
        <v>14</v>
      </c>
      <c r="I1713" s="18" t="s">
        <v>14</v>
      </c>
      <c r="J1713" s="19"/>
      <c r="K1713" s="13">
        <v>210</v>
      </c>
    </row>
    <row r="1714" spans="1:11" ht="27.6" x14ac:dyDescent="0.3">
      <c r="A1714" s="7">
        <v>1698</v>
      </c>
      <c r="B1714" s="15" t="s">
        <v>3497</v>
      </c>
      <c r="C1714" s="23" t="s">
        <v>3498</v>
      </c>
      <c r="D1714" s="41"/>
      <c r="E1714" s="23"/>
      <c r="F1714" s="18" t="s">
        <v>74</v>
      </c>
      <c r="G1714" s="18" t="s">
        <v>1838</v>
      </c>
      <c r="H1714" s="18" t="s">
        <v>14</v>
      </c>
      <c r="I1714" s="18" t="s">
        <v>14</v>
      </c>
      <c r="J1714" s="19"/>
      <c r="K1714" s="13">
        <v>181.3</v>
      </c>
    </row>
    <row r="1715" spans="1:11" ht="24.6" x14ac:dyDescent="0.3">
      <c r="A1715" s="7">
        <v>1699</v>
      </c>
      <c r="B1715" s="15" t="s">
        <v>3499</v>
      </c>
      <c r="C1715" s="14" t="s">
        <v>3500</v>
      </c>
      <c r="D1715" s="41"/>
      <c r="E1715" s="23"/>
      <c r="F1715" s="18" t="s">
        <v>74</v>
      </c>
      <c r="G1715" s="18" t="s">
        <v>1838</v>
      </c>
      <c r="H1715" s="18" t="s">
        <v>14</v>
      </c>
      <c r="I1715" s="18" t="s">
        <v>14</v>
      </c>
      <c r="J1715" s="19"/>
      <c r="K1715" s="13">
        <v>133</v>
      </c>
    </row>
    <row r="1716" spans="1:11" ht="27.6" x14ac:dyDescent="0.3">
      <c r="A1716" s="7">
        <v>1700</v>
      </c>
      <c r="B1716" s="15" t="s">
        <v>3501</v>
      </c>
      <c r="C1716" s="14" t="s">
        <v>3502</v>
      </c>
      <c r="D1716" s="41"/>
      <c r="E1716" s="23"/>
      <c r="F1716" s="18" t="s">
        <v>74</v>
      </c>
      <c r="G1716" s="18" t="s">
        <v>1838</v>
      </c>
      <c r="H1716" s="18" t="s">
        <v>14</v>
      </c>
      <c r="I1716" s="18" t="s">
        <v>14</v>
      </c>
      <c r="J1716" s="19"/>
      <c r="K1716" s="13">
        <v>119.05</v>
      </c>
    </row>
    <row r="1717" spans="1:11" ht="24.6" x14ac:dyDescent="0.3">
      <c r="A1717" s="7">
        <v>1701</v>
      </c>
      <c r="B1717" s="15" t="s">
        <v>3503</v>
      </c>
      <c r="C1717" s="88" t="s">
        <v>3504</v>
      </c>
      <c r="D1717" s="41"/>
      <c r="E1717" s="88"/>
      <c r="F1717" s="18" t="s">
        <v>74</v>
      </c>
      <c r="G1717" s="18" t="s">
        <v>1838</v>
      </c>
      <c r="H1717" s="18" t="s">
        <v>14</v>
      </c>
      <c r="I1717" s="18" t="s">
        <v>14</v>
      </c>
      <c r="J1717" s="19"/>
      <c r="K1717" s="13">
        <v>384</v>
      </c>
    </row>
    <row r="1718" spans="1:11" ht="41.4" x14ac:dyDescent="0.3">
      <c r="A1718" s="7">
        <v>1702</v>
      </c>
      <c r="B1718" s="15" t="s">
        <v>3505</v>
      </c>
      <c r="C1718" s="23" t="s">
        <v>3506</v>
      </c>
      <c r="D1718" s="41"/>
      <c r="E1718" s="23"/>
      <c r="F1718" s="18" t="s">
        <v>74</v>
      </c>
      <c r="G1718" s="18" t="s">
        <v>1838</v>
      </c>
      <c r="H1718" s="18" t="s">
        <v>14</v>
      </c>
      <c r="I1718" s="18" t="s">
        <v>14</v>
      </c>
      <c r="J1718" s="19"/>
      <c r="K1718" s="13">
        <v>310</v>
      </c>
    </row>
    <row r="1719" spans="1:11" ht="55.2" x14ac:dyDescent="0.3">
      <c r="A1719" s="7">
        <v>1703</v>
      </c>
      <c r="B1719" s="15" t="s">
        <v>3507</v>
      </c>
      <c r="C1719" s="23" t="s">
        <v>3508</v>
      </c>
      <c r="D1719" s="41"/>
      <c r="E1719" s="23"/>
      <c r="F1719" s="18" t="s">
        <v>74</v>
      </c>
      <c r="G1719" s="18" t="s">
        <v>1838</v>
      </c>
      <c r="H1719" s="18" t="s">
        <v>14</v>
      </c>
      <c r="I1719" s="18" t="s">
        <v>14</v>
      </c>
      <c r="J1719" s="19"/>
      <c r="K1719" s="13">
        <v>124.15</v>
      </c>
    </row>
    <row r="1720" spans="1:11" ht="41.4" x14ac:dyDescent="0.3">
      <c r="A1720" s="7">
        <v>1704</v>
      </c>
      <c r="B1720" s="15" t="s">
        <v>3509</v>
      </c>
      <c r="C1720" s="14" t="s">
        <v>3510</v>
      </c>
      <c r="D1720" s="41"/>
      <c r="E1720" s="23"/>
      <c r="F1720" s="18" t="s">
        <v>74</v>
      </c>
      <c r="G1720" s="18" t="s">
        <v>1838</v>
      </c>
      <c r="H1720" s="18"/>
      <c r="I1720" s="18"/>
      <c r="J1720" s="19"/>
      <c r="K1720" s="13">
        <v>85.35</v>
      </c>
    </row>
    <row r="1721" spans="1:11" ht="27.6" x14ac:dyDescent="0.3">
      <c r="A1721" s="7">
        <v>1705</v>
      </c>
      <c r="B1721" s="15" t="s">
        <v>3511</v>
      </c>
      <c r="C1721" s="14" t="s">
        <v>3512</v>
      </c>
      <c r="D1721" s="41"/>
      <c r="E1721" s="23"/>
      <c r="F1721" s="18" t="s">
        <v>74</v>
      </c>
      <c r="G1721" s="18" t="s">
        <v>1838</v>
      </c>
      <c r="H1721" s="18" t="s">
        <v>14</v>
      </c>
      <c r="I1721" s="18" t="s">
        <v>14</v>
      </c>
      <c r="J1721" s="19"/>
      <c r="K1721" s="13">
        <v>246</v>
      </c>
    </row>
    <row r="1722" spans="1:11" ht="55.2" x14ac:dyDescent="0.3">
      <c r="A1722" s="7">
        <v>1706</v>
      </c>
      <c r="B1722" s="15" t="s">
        <v>3513</v>
      </c>
      <c r="C1722" s="40" t="s">
        <v>3514</v>
      </c>
      <c r="D1722" s="41" t="s">
        <v>127</v>
      </c>
      <c r="E1722" s="23"/>
      <c r="F1722" s="18" t="s">
        <v>74</v>
      </c>
      <c r="G1722" s="18" t="s">
        <v>1838</v>
      </c>
      <c r="H1722" s="18"/>
      <c r="I1722" s="18"/>
      <c r="J1722" s="19"/>
      <c r="K1722" s="13">
        <v>246</v>
      </c>
    </row>
    <row r="1723" spans="1:11" ht="41.4" x14ac:dyDescent="0.3">
      <c r="A1723" s="7">
        <v>1707</v>
      </c>
      <c r="B1723" s="15" t="s">
        <v>3515</v>
      </c>
      <c r="C1723" s="14" t="s">
        <v>3516</v>
      </c>
      <c r="D1723" s="41"/>
      <c r="E1723" s="23"/>
      <c r="F1723" s="18" t="s">
        <v>74</v>
      </c>
      <c r="G1723" s="18" t="s">
        <v>1838</v>
      </c>
      <c r="H1723" s="18" t="s">
        <v>14</v>
      </c>
      <c r="I1723" s="18" t="s">
        <v>14</v>
      </c>
      <c r="J1723" s="19"/>
      <c r="K1723" s="13">
        <v>400</v>
      </c>
    </row>
    <row r="1724" spans="1:11" ht="41.4" x14ac:dyDescent="0.3">
      <c r="A1724" s="7">
        <v>1708</v>
      </c>
      <c r="B1724" s="15" t="s">
        <v>3517</v>
      </c>
      <c r="C1724" s="14" t="s">
        <v>3518</v>
      </c>
      <c r="D1724" s="41"/>
      <c r="E1724" s="23"/>
      <c r="F1724" s="18" t="s">
        <v>74</v>
      </c>
      <c r="G1724" s="18" t="s">
        <v>1838</v>
      </c>
      <c r="H1724" s="18" t="s">
        <v>14</v>
      </c>
      <c r="I1724" s="18" t="s">
        <v>14</v>
      </c>
      <c r="J1724" s="19"/>
      <c r="K1724" s="13">
        <v>480</v>
      </c>
    </row>
    <row r="1725" spans="1:11" ht="24.6" x14ac:dyDescent="0.3">
      <c r="A1725" s="7">
        <v>1709</v>
      </c>
      <c r="B1725" s="15" t="s">
        <v>3519</v>
      </c>
      <c r="C1725" s="88" t="s">
        <v>3520</v>
      </c>
      <c r="D1725" s="41"/>
      <c r="E1725" s="23"/>
      <c r="F1725" s="18" t="s">
        <v>74</v>
      </c>
      <c r="G1725" s="18" t="s">
        <v>1838</v>
      </c>
      <c r="H1725" s="18" t="s">
        <v>14</v>
      </c>
      <c r="I1725" s="18" t="s">
        <v>14</v>
      </c>
      <c r="J1725" s="19"/>
      <c r="K1725" s="13">
        <v>1071.7</v>
      </c>
    </row>
    <row r="1726" spans="1:11" ht="41.4" x14ac:dyDescent="0.3">
      <c r="A1726" s="7">
        <v>1710</v>
      </c>
      <c r="B1726" s="15" t="s">
        <v>3521</v>
      </c>
      <c r="C1726" s="88" t="s">
        <v>3522</v>
      </c>
      <c r="D1726" s="41"/>
      <c r="E1726" s="23"/>
      <c r="F1726" s="18" t="s">
        <v>74</v>
      </c>
      <c r="G1726" s="18" t="s">
        <v>1838</v>
      </c>
      <c r="H1726" s="18"/>
      <c r="I1726" s="18"/>
      <c r="J1726" s="19"/>
      <c r="K1726" s="13">
        <v>1116</v>
      </c>
    </row>
    <row r="1727" spans="1:11" ht="24.6" x14ac:dyDescent="0.3">
      <c r="A1727" s="7">
        <v>1711</v>
      </c>
      <c r="B1727" s="15" t="s">
        <v>3523</v>
      </c>
      <c r="C1727" s="14" t="s">
        <v>3524</v>
      </c>
      <c r="D1727" s="41"/>
      <c r="E1727" s="23"/>
      <c r="F1727" s="18" t="s">
        <v>74</v>
      </c>
      <c r="G1727" s="18" t="s">
        <v>1838</v>
      </c>
      <c r="H1727" s="18" t="s">
        <v>14</v>
      </c>
      <c r="I1727" s="18" t="s">
        <v>14</v>
      </c>
      <c r="J1727" s="19"/>
      <c r="K1727" s="13">
        <v>293.25</v>
      </c>
    </row>
    <row r="1728" spans="1:11" ht="24.6" x14ac:dyDescent="0.3">
      <c r="A1728" s="7">
        <v>1712</v>
      </c>
      <c r="B1728" s="15" t="s">
        <v>3525</v>
      </c>
      <c r="C1728" s="14" t="s">
        <v>3526</v>
      </c>
      <c r="D1728" s="41"/>
      <c r="E1728" s="23"/>
      <c r="F1728" s="18" t="s">
        <v>74</v>
      </c>
      <c r="G1728" s="18" t="s">
        <v>1838</v>
      </c>
      <c r="H1728" s="18" t="s">
        <v>14</v>
      </c>
      <c r="I1728" s="18" t="s">
        <v>14</v>
      </c>
      <c r="J1728" s="19"/>
      <c r="K1728" s="13">
        <v>323.8</v>
      </c>
    </row>
    <row r="1729" spans="1:11" ht="24.6" x14ac:dyDescent="0.3">
      <c r="A1729" s="7">
        <v>1713</v>
      </c>
      <c r="B1729" s="15" t="s">
        <v>3527</v>
      </c>
      <c r="C1729" s="14" t="s">
        <v>3528</v>
      </c>
      <c r="D1729" s="41"/>
      <c r="E1729" s="23"/>
      <c r="F1729" s="18" t="s">
        <v>74</v>
      </c>
      <c r="G1729" s="18" t="s">
        <v>1838</v>
      </c>
      <c r="H1729" s="18" t="s">
        <v>14</v>
      </c>
      <c r="I1729" s="18" t="s">
        <v>14</v>
      </c>
      <c r="J1729" s="19"/>
      <c r="K1729" s="13">
        <v>90.85</v>
      </c>
    </row>
    <row r="1730" spans="1:11" ht="27.6" x14ac:dyDescent="0.3">
      <c r="A1730" s="7">
        <v>1714</v>
      </c>
      <c r="B1730" s="8" t="s">
        <v>3529</v>
      </c>
      <c r="C1730" s="8" t="s">
        <v>3530</v>
      </c>
      <c r="D1730" s="41" t="s">
        <v>127</v>
      </c>
      <c r="E1730" s="88"/>
      <c r="F1730" s="18" t="s">
        <v>74</v>
      </c>
      <c r="G1730" s="18"/>
      <c r="H1730" s="18" t="s">
        <v>14</v>
      </c>
      <c r="I1730" s="18" t="s">
        <v>14</v>
      </c>
      <c r="J1730" s="19"/>
      <c r="K1730" s="13">
        <v>1530</v>
      </c>
    </row>
    <row r="1731" spans="1:11" x14ac:dyDescent="0.3">
      <c r="A1731" s="7">
        <v>1715</v>
      </c>
      <c r="B1731" s="15" t="s">
        <v>3531</v>
      </c>
      <c r="C1731" s="14" t="s">
        <v>3532</v>
      </c>
      <c r="D1731" s="41"/>
      <c r="E1731" s="17"/>
      <c r="F1731" s="18" t="s">
        <v>1859</v>
      </c>
      <c r="G1731" s="18"/>
      <c r="H1731" s="18"/>
      <c r="I1731" s="18"/>
      <c r="J1731" s="19"/>
      <c r="K1731" s="13">
        <v>8.8000000000000007</v>
      </c>
    </row>
    <row r="1732" spans="1:11" ht="27.6" x14ac:dyDescent="0.3">
      <c r="A1732" s="7">
        <v>1716</v>
      </c>
      <c r="B1732" s="15" t="s">
        <v>3533</v>
      </c>
      <c r="C1732" s="14" t="s">
        <v>3534</v>
      </c>
      <c r="D1732" s="41"/>
      <c r="E1732" s="23"/>
      <c r="F1732" s="18" t="s">
        <v>1859</v>
      </c>
      <c r="G1732" s="18"/>
      <c r="H1732" s="18" t="s">
        <v>14</v>
      </c>
      <c r="I1732" s="18" t="s">
        <v>14</v>
      </c>
      <c r="J1732" s="19"/>
      <c r="K1732" s="13">
        <v>42</v>
      </c>
    </row>
    <row r="1733" spans="1:11" x14ac:dyDescent="0.3">
      <c r="A1733" s="7">
        <v>1717</v>
      </c>
      <c r="B1733" s="15" t="s">
        <v>3535</v>
      </c>
      <c r="C1733" s="88" t="s">
        <v>3536</v>
      </c>
      <c r="D1733" s="41"/>
      <c r="E1733" s="4">
        <v>84</v>
      </c>
      <c r="F1733" s="18" t="s">
        <v>1859</v>
      </c>
      <c r="G1733" s="18"/>
      <c r="H1733" s="18" t="s">
        <v>14</v>
      </c>
      <c r="I1733" s="18" t="s">
        <v>14</v>
      </c>
      <c r="J1733" s="19"/>
      <c r="K1733" s="13">
        <v>830</v>
      </c>
    </row>
    <row r="1734" spans="1:11" ht="27.6" x14ac:dyDescent="0.3">
      <c r="A1734" s="7">
        <v>1718</v>
      </c>
      <c r="B1734" s="15" t="s">
        <v>3537</v>
      </c>
      <c r="C1734" s="14" t="s">
        <v>3538</v>
      </c>
      <c r="D1734" s="41"/>
      <c r="E1734" s="23"/>
      <c r="F1734" s="18" t="s">
        <v>1859</v>
      </c>
      <c r="G1734" s="18"/>
      <c r="H1734" s="18" t="s">
        <v>14</v>
      </c>
      <c r="I1734" s="18" t="s">
        <v>14</v>
      </c>
      <c r="J1734" s="19"/>
      <c r="K1734" s="13">
        <v>95</v>
      </c>
    </row>
    <row r="1735" spans="1:11" ht="41.4" x14ac:dyDescent="0.3">
      <c r="A1735" s="7">
        <v>1719</v>
      </c>
      <c r="B1735" s="15" t="s">
        <v>3539</v>
      </c>
      <c r="C1735" s="14" t="s">
        <v>3540</v>
      </c>
      <c r="D1735" s="41"/>
      <c r="E1735" s="23"/>
      <c r="F1735" s="18" t="s">
        <v>1859</v>
      </c>
      <c r="G1735" s="18"/>
      <c r="H1735" s="18" t="s">
        <v>14</v>
      </c>
      <c r="I1735" s="18" t="s">
        <v>14</v>
      </c>
      <c r="J1735" s="19"/>
      <c r="K1735" s="13">
        <v>210</v>
      </c>
    </row>
    <row r="1736" spans="1:11" ht="27.6" x14ac:dyDescent="0.3">
      <c r="A1736" s="7">
        <v>1720</v>
      </c>
      <c r="B1736" s="15" t="s">
        <v>3541</v>
      </c>
      <c r="C1736" s="14" t="s">
        <v>3542</v>
      </c>
      <c r="D1736" s="41"/>
      <c r="E1736" s="4">
        <v>101</v>
      </c>
      <c r="F1736" s="18" t="s">
        <v>1859</v>
      </c>
      <c r="G1736" s="18"/>
      <c r="H1736" s="18"/>
      <c r="I1736" s="18"/>
      <c r="J1736" s="19"/>
      <c r="K1736" s="13">
        <v>600</v>
      </c>
    </row>
    <row r="1737" spans="1:11" ht="27.6" x14ac:dyDescent="0.3">
      <c r="A1737" s="7">
        <v>1721</v>
      </c>
      <c r="B1737" s="35" t="s">
        <v>3543</v>
      </c>
      <c r="C1737" s="35" t="s">
        <v>3544</v>
      </c>
      <c r="D1737" s="41"/>
      <c r="E1737" s="4">
        <v>85</v>
      </c>
      <c r="F1737" s="18" t="s">
        <v>1859</v>
      </c>
      <c r="G1737" s="18"/>
      <c r="H1737" s="18"/>
      <c r="I1737" s="18"/>
      <c r="J1737" s="19"/>
      <c r="K1737" s="13">
        <v>1480.4</v>
      </c>
    </row>
    <row r="1738" spans="1:11" ht="27.6" x14ac:dyDescent="0.3">
      <c r="A1738" s="7">
        <v>1722</v>
      </c>
      <c r="B1738" s="35" t="s">
        <v>3545</v>
      </c>
      <c r="C1738" s="35" t="s">
        <v>3546</v>
      </c>
      <c r="D1738" s="41"/>
      <c r="E1738" s="4">
        <v>101</v>
      </c>
      <c r="F1738" s="18" t="s">
        <v>1859</v>
      </c>
      <c r="G1738" s="18"/>
      <c r="H1738" s="18"/>
      <c r="I1738" s="18"/>
      <c r="J1738" s="19"/>
      <c r="K1738" s="13">
        <v>1408</v>
      </c>
    </row>
    <row r="1739" spans="1:11" ht="27.6" x14ac:dyDescent="0.3">
      <c r="A1739" s="7">
        <v>1723</v>
      </c>
      <c r="B1739" s="15" t="s">
        <v>3547</v>
      </c>
      <c r="C1739" s="14" t="s">
        <v>3548</v>
      </c>
      <c r="D1739" s="41"/>
      <c r="E1739" s="23"/>
      <c r="F1739" s="18" t="s">
        <v>1859</v>
      </c>
      <c r="G1739" s="18"/>
      <c r="H1739" s="18" t="s">
        <v>14</v>
      </c>
      <c r="I1739" s="18" t="s">
        <v>14</v>
      </c>
      <c r="J1739" s="19"/>
      <c r="K1739" s="13">
        <v>45.35</v>
      </c>
    </row>
    <row r="1740" spans="1:11" ht="27.6" x14ac:dyDescent="0.3">
      <c r="A1740" s="7">
        <v>1724</v>
      </c>
      <c r="B1740" s="15" t="s">
        <v>3549</v>
      </c>
      <c r="C1740" s="14" t="s">
        <v>3550</v>
      </c>
      <c r="D1740" s="41"/>
      <c r="E1740" s="23"/>
      <c r="F1740" s="18" t="s">
        <v>1859</v>
      </c>
      <c r="G1740" s="18"/>
      <c r="H1740" s="18" t="s">
        <v>14</v>
      </c>
      <c r="I1740" s="18" t="s">
        <v>14</v>
      </c>
      <c r="J1740" s="19"/>
      <c r="K1740" s="13">
        <v>350</v>
      </c>
    </row>
    <row r="1741" spans="1:11" ht="27.6" x14ac:dyDescent="0.3">
      <c r="A1741" s="7">
        <v>1725</v>
      </c>
      <c r="B1741" s="15" t="s">
        <v>3551</v>
      </c>
      <c r="C1741" s="14" t="s">
        <v>3552</v>
      </c>
      <c r="D1741" s="41"/>
      <c r="E1741" s="23"/>
      <c r="F1741" s="18" t="s">
        <v>1859</v>
      </c>
      <c r="G1741" s="18"/>
      <c r="H1741" s="18" t="s">
        <v>14</v>
      </c>
      <c r="I1741" s="18" t="s">
        <v>14</v>
      </c>
      <c r="J1741" s="19"/>
      <c r="K1741" s="13">
        <v>175</v>
      </c>
    </row>
    <row r="1742" spans="1:11" ht="24.6" x14ac:dyDescent="0.3">
      <c r="A1742" s="7">
        <v>1726</v>
      </c>
      <c r="B1742" s="15" t="s">
        <v>3553</v>
      </c>
      <c r="C1742" s="14" t="s">
        <v>3554</v>
      </c>
      <c r="D1742" s="41"/>
      <c r="E1742" s="101"/>
      <c r="F1742" s="18" t="s">
        <v>1838</v>
      </c>
      <c r="G1742" s="18" t="s">
        <v>1859</v>
      </c>
      <c r="H1742" s="18" t="s">
        <v>14</v>
      </c>
      <c r="I1742" s="18" t="s">
        <v>14</v>
      </c>
      <c r="J1742" s="19"/>
      <c r="K1742" s="13">
        <v>238.75</v>
      </c>
    </row>
    <row r="1743" spans="1:11" ht="24.6" x14ac:dyDescent="0.3">
      <c r="A1743" s="7">
        <v>1727</v>
      </c>
      <c r="B1743" s="15" t="s">
        <v>3555</v>
      </c>
      <c r="C1743" s="14" t="s">
        <v>3556</v>
      </c>
      <c r="D1743" s="41"/>
      <c r="E1743" s="101"/>
      <c r="F1743" s="18" t="s">
        <v>1838</v>
      </c>
      <c r="G1743" s="18" t="s">
        <v>1859</v>
      </c>
      <c r="H1743" s="18" t="s">
        <v>74</v>
      </c>
      <c r="I1743" s="18" t="s">
        <v>14</v>
      </c>
      <c r="J1743" s="19"/>
      <c r="K1743" s="13">
        <v>225</v>
      </c>
    </row>
    <row r="1744" spans="1:11" x14ac:dyDescent="0.3">
      <c r="A1744" s="7">
        <v>1728</v>
      </c>
      <c r="B1744" s="15" t="s">
        <v>3557</v>
      </c>
      <c r="C1744" s="14" t="s">
        <v>3558</v>
      </c>
      <c r="D1744" s="41"/>
      <c r="E1744" s="23"/>
      <c r="F1744" s="18" t="s">
        <v>1859</v>
      </c>
      <c r="G1744" s="18"/>
      <c r="H1744" s="18" t="s">
        <v>14</v>
      </c>
      <c r="I1744" s="18" t="s">
        <v>14</v>
      </c>
      <c r="J1744" s="19"/>
      <c r="K1744" s="13">
        <v>659</v>
      </c>
    </row>
    <row r="1745" spans="1:11" x14ac:dyDescent="0.3">
      <c r="A1745" s="7">
        <v>1729</v>
      </c>
      <c r="B1745" s="15" t="s">
        <v>3559</v>
      </c>
      <c r="C1745" s="14" t="s">
        <v>3560</v>
      </c>
      <c r="D1745" s="41"/>
      <c r="E1745" s="23"/>
      <c r="F1745" s="18" t="s">
        <v>1859</v>
      </c>
      <c r="G1745" s="18"/>
      <c r="H1745" s="18" t="s">
        <v>14</v>
      </c>
      <c r="I1745" s="18" t="s">
        <v>14</v>
      </c>
      <c r="J1745" s="19"/>
      <c r="K1745" s="13">
        <v>988.2</v>
      </c>
    </row>
    <row r="1746" spans="1:11" ht="24.6" x14ac:dyDescent="0.3">
      <c r="A1746" s="7">
        <v>1730</v>
      </c>
      <c r="B1746" s="15" t="s">
        <v>3561</v>
      </c>
      <c r="C1746" s="14" t="s">
        <v>3562</v>
      </c>
      <c r="D1746" s="41"/>
      <c r="E1746" s="23"/>
      <c r="F1746" s="18" t="s">
        <v>1838</v>
      </c>
      <c r="G1746" s="18" t="s">
        <v>1859</v>
      </c>
      <c r="H1746" s="18" t="s">
        <v>14</v>
      </c>
      <c r="I1746" s="18" t="s">
        <v>14</v>
      </c>
      <c r="J1746" s="19"/>
      <c r="K1746" s="13">
        <v>175</v>
      </c>
    </row>
    <row r="1747" spans="1:11" ht="27.6" x14ac:dyDescent="0.3">
      <c r="A1747" s="7">
        <v>1731</v>
      </c>
      <c r="B1747" s="15" t="s">
        <v>3563</v>
      </c>
      <c r="C1747" s="14" t="s">
        <v>3564</v>
      </c>
      <c r="D1747" s="41"/>
      <c r="E1747" s="23"/>
      <c r="F1747" s="18" t="s">
        <v>1859</v>
      </c>
      <c r="G1747" s="18"/>
      <c r="H1747" s="18" t="s">
        <v>14</v>
      </c>
      <c r="I1747" s="18" t="s">
        <v>14</v>
      </c>
      <c r="J1747" s="19"/>
      <c r="K1747" s="13">
        <v>520</v>
      </c>
    </row>
    <row r="1748" spans="1:11" x14ac:dyDescent="0.3">
      <c r="A1748" s="7">
        <v>1732</v>
      </c>
      <c r="B1748" s="15" t="s">
        <v>3565</v>
      </c>
      <c r="C1748" s="14" t="s">
        <v>3566</v>
      </c>
      <c r="D1748" s="41"/>
      <c r="E1748" s="23"/>
      <c r="F1748" s="18" t="s">
        <v>1859</v>
      </c>
      <c r="G1748" s="18"/>
      <c r="H1748" s="18" t="s">
        <v>14</v>
      </c>
      <c r="I1748" s="18" t="s">
        <v>14</v>
      </c>
      <c r="J1748" s="19"/>
      <c r="K1748" s="13">
        <v>68</v>
      </c>
    </row>
    <row r="1749" spans="1:11" x14ac:dyDescent="0.3">
      <c r="A1749" s="7">
        <v>1733</v>
      </c>
      <c r="B1749" s="15" t="s">
        <v>3567</v>
      </c>
      <c r="C1749" s="14" t="s">
        <v>3568</v>
      </c>
      <c r="D1749" s="41"/>
      <c r="E1749" s="23"/>
      <c r="F1749" s="18" t="s">
        <v>1859</v>
      </c>
      <c r="G1749" s="18"/>
      <c r="H1749" s="18" t="s">
        <v>14</v>
      </c>
      <c r="I1749" s="18" t="s">
        <v>14</v>
      </c>
      <c r="J1749" s="19"/>
      <c r="K1749" s="13">
        <v>123</v>
      </c>
    </row>
    <row r="1750" spans="1:11" ht="27.6" x14ac:dyDescent="0.3">
      <c r="A1750" s="7">
        <v>1734</v>
      </c>
      <c r="B1750" s="15" t="s">
        <v>3569</v>
      </c>
      <c r="C1750" s="14" t="s">
        <v>3570</v>
      </c>
      <c r="D1750" s="41"/>
      <c r="E1750" s="23"/>
      <c r="F1750" s="18" t="s">
        <v>1859</v>
      </c>
      <c r="G1750" s="18"/>
      <c r="H1750" s="18" t="s">
        <v>14</v>
      </c>
      <c r="I1750" s="18" t="s">
        <v>14</v>
      </c>
      <c r="J1750" s="19"/>
      <c r="K1750" s="13">
        <v>161</v>
      </c>
    </row>
    <row r="1751" spans="1:11" ht="41.4" x14ac:dyDescent="0.3">
      <c r="A1751" s="7">
        <v>1735</v>
      </c>
      <c r="B1751" s="15" t="s">
        <v>3571</v>
      </c>
      <c r="C1751" s="35" t="s">
        <v>3572</v>
      </c>
      <c r="D1751" s="41" t="s">
        <v>127</v>
      </c>
      <c r="E1751" s="23"/>
      <c r="F1751" s="18" t="s">
        <v>1859</v>
      </c>
      <c r="G1751" s="18"/>
      <c r="H1751" s="18" t="s">
        <v>14</v>
      </c>
      <c r="I1751" s="18" t="s">
        <v>14</v>
      </c>
      <c r="J1751" s="19"/>
      <c r="K1751" s="13">
        <v>30</v>
      </c>
    </row>
    <row r="1752" spans="1:11" ht="55.2" x14ac:dyDescent="0.3">
      <c r="A1752" s="7">
        <v>1736</v>
      </c>
      <c r="B1752" s="15" t="s">
        <v>3573</v>
      </c>
      <c r="C1752" s="35" t="s">
        <v>3574</v>
      </c>
      <c r="D1752" s="41" t="s">
        <v>127</v>
      </c>
      <c r="E1752" s="88"/>
      <c r="F1752" s="18" t="s">
        <v>1859</v>
      </c>
      <c r="G1752" s="18"/>
      <c r="H1752" s="18" t="s">
        <v>14</v>
      </c>
      <c r="I1752" s="18" t="s">
        <v>14</v>
      </c>
      <c r="J1752" s="19"/>
      <c r="K1752" s="13">
        <v>142.4</v>
      </c>
    </row>
    <row r="1753" spans="1:11" ht="55.2" x14ac:dyDescent="0.3">
      <c r="A1753" s="7">
        <v>1737</v>
      </c>
      <c r="B1753" s="15" t="s">
        <v>3575</v>
      </c>
      <c r="C1753" s="35" t="s">
        <v>3576</v>
      </c>
      <c r="D1753" s="41" t="s">
        <v>127</v>
      </c>
      <c r="E1753" s="88"/>
      <c r="F1753" s="18" t="s">
        <v>1859</v>
      </c>
      <c r="G1753" s="18"/>
      <c r="H1753" s="18" t="s">
        <v>14</v>
      </c>
      <c r="I1753" s="18" t="s">
        <v>14</v>
      </c>
      <c r="J1753" s="19"/>
      <c r="K1753" s="13">
        <v>14</v>
      </c>
    </row>
    <row r="1754" spans="1:11" x14ac:dyDescent="0.3">
      <c r="A1754" s="7">
        <v>1738</v>
      </c>
      <c r="B1754" s="15" t="s">
        <v>3577</v>
      </c>
      <c r="C1754" s="14" t="s">
        <v>3578</v>
      </c>
      <c r="D1754" s="41"/>
      <c r="E1754" s="102"/>
      <c r="F1754" s="18" t="s">
        <v>1859</v>
      </c>
      <c r="G1754" s="18"/>
      <c r="H1754" s="18" t="s">
        <v>14</v>
      </c>
      <c r="I1754" s="18" t="s">
        <v>14</v>
      </c>
      <c r="J1754" s="19"/>
      <c r="K1754" s="13">
        <v>118.75</v>
      </c>
    </row>
    <row r="1755" spans="1:11" ht="41.4" x14ac:dyDescent="0.3">
      <c r="A1755" s="7">
        <v>1739</v>
      </c>
      <c r="B1755" s="15" t="s">
        <v>3579</v>
      </c>
      <c r="C1755" s="14" t="s">
        <v>3580</v>
      </c>
      <c r="D1755" s="41"/>
      <c r="E1755" s="23"/>
      <c r="F1755" s="18" t="s">
        <v>1859</v>
      </c>
      <c r="G1755" s="18"/>
      <c r="H1755" s="18" t="s">
        <v>14</v>
      </c>
      <c r="I1755" s="18" t="s">
        <v>14</v>
      </c>
      <c r="J1755" s="19"/>
      <c r="K1755" s="13">
        <v>476</v>
      </c>
    </row>
    <row r="1756" spans="1:11" ht="27.6" x14ac:dyDescent="0.3">
      <c r="A1756" s="7">
        <v>1740</v>
      </c>
      <c r="B1756" s="15" t="s">
        <v>3581</v>
      </c>
      <c r="C1756" s="14" t="s">
        <v>3582</v>
      </c>
      <c r="D1756" s="41"/>
      <c r="E1756" s="23"/>
      <c r="F1756" s="18" t="s">
        <v>1859</v>
      </c>
      <c r="G1756" s="18"/>
      <c r="H1756" s="18" t="s">
        <v>14</v>
      </c>
      <c r="I1756" s="18" t="s">
        <v>14</v>
      </c>
      <c r="J1756" s="19"/>
      <c r="K1756" s="13">
        <v>31</v>
      </c>
    </row>
    <row r="1757" spans="1:11" ht="27.6" x14ac:dyDescent="0.3">
      <c r="A1757" s="7">
        <v>1741</v>
      </c>
      <c r="B1757" s="35" t="s">
        <v>3583</v>
      </c>
      <c r="C1757" s="35" t="s">
        <v>3584</v>
      </c>
      <c r="D1757" s="41"/>
      <c r="E1757" s="23"/>
      <c r="F1757" s="18" t="s">
        <v>1859</v>
      </c>
      <c r="G1757" s="18"/>
      <c r="H1757" s="18" t="s">
        <v>14</v>
      </c>
      <c r="I1757" s="18" t="s">
        <v>14</v>
      </c>
      <c r="J1757" s="19"/>
      <c r="K1757" s="13">
        <v>82</v>
      </c>
    </row>
    <row r="1758" spans="1:11" ht="27.6" x14ac:dyDescent="0.3">
      <c r="A1758" s="7">
        <v>1742</v>
      </c>
      <c r="B1758" s="15" t="s">
        <v>3585</v>
      </c>
      <c r="C1758" s="14" t="s">
        <v>3586</v>
      </c>
      <c r="D1758" s="41"/>
      <c r="E1758" s="88"/>
      <c r="F1758" s="18" t="s">
        <v>1859</v>
      </c>
      <c r="G1758" s="18"/>
      <c r="H1758" s="18" t="s">
        <v>14</v>
      </c>
      <c r="I1758" s="18" t="s">
        <v>14</v>
      </c>
      <c r="J1758" s="19"/>
      <c r="K1758" s="13">
        <v>82</v>
      </c>
    </row>
    <row r="1759" spans="1:11" ht="27.6" x14ac:dyDescent="0.3">
      <c r="A1759" s="7">
        <v>1743</v>
      </c>
      <c r="B1759" s="15" t="s">
        <v>3587</v>
      </c>
      <c r="C1759" s="14" t="s">
        <v>3588</v>
      </c>
      <c r="D1759" s="41"/>
      <c r="E1759" s="23"/>
      <c r="F1759" s="18" t="s">
        <v>1859</v>
      </c>
      <c r="G1759" s="18"/>
      <c r="H1759" s="18"/>
      <c r="I1759" s="18"/>
      <c r="J1759" s="19"/>
      <c r="K1759" s="13">
        <v>240</v>
      </c>
    </row>
    <row r="1760" spans="1:11" ht="27.6" x14ac:dyDescent="0.3">
      <c r="A1760" s="7">
        <v>1744</v>
      </c>
      <c r="B1760" s="15" t="s">
        <v>3589</v>
      </c>
      <c r="C1760" s="14" t="s">
        <v>3590</v>
      </c>
      <c r="D1760" s="41"/>
      <c r="E1760" s="23"/>
      <c r="F1760" s="18" t="s">
        <v>1859</v>
      </c>
      <c r="G1760" s="18"/>
      <c r="H1760" s="18"/>
      <c r="I1760" s="18"/>
      <c r="J1760" s="19"/>
      <c r="K1760" s="13">
        <v>76.650000000000006</v>
      </c>
    </row>
    <row r="1761" spans="1:11" x14ac:dyDescent="0.3">
      <c r="A1761" s="7">
        <v>1745</v>
      </c>
      <c r="B1761" s="15" t="s">
        <v>3591</v>
      </c>
      <c r="C1761" s="14" t="s">
        <v>3592</v>
      </c>
      <c r="D1761" s="41"/>
      <c r="E1761" s="102"/>
      <c r="F1761" s="18" t="s">
        <v>1859</v>
      </c>
      <c r="G1761" s="18"/>
      <c r="H1761" s="18"/>
      <c r="I1761" s="18"/>
      <c r="J1761" s="19"/>
      <c r="K1761" s="13">
        <v>99</v>
      </c>
    </row>
    <row r="1762" spans="1:11" x14ac:dyDescent="0.3">
      <c r="A1762" s="7">
        <v>1746</v>
      </c>
      <c r="B1762" s="35" t="s">
        <v>3593</v>
      </c>
      <c r="C1762" s="35" t="s">
        <v>3594</v>
      </c>
      <c r="D1762" s="41"/>
      <c r="E1762" s="23"/>
      <c r="F1762" s="18" t="s">
        <v>1859</v>
      </c>
      <c r="G1762" s="18"/>
      <c r="H1762" s="18"/>
      <c r="I1762" s="18"/>
      <c r="J1762" s="19"/>
      <c r="K1762" s="13">
        <v>200</v>
      </c>
    </row>
    <row r="1763" spans="1:11" ht="27.6" x14ac:dyDescent="0.3">
      <c r="A1763" s="7">
        <v>1747</v>
      </c>
      <c r="B1763" s="35" t="s">
        <v>3595</v>
      </c>
      <c r="C1763" s="35" t="s">
        <v>3596</v>
      </c>
      <c r="D1763" s="41" t="s">
        <v>3152</v>
      </c>
      <c r="E1763" s="22" t="s">
        <v>3597</v>
      </c>
      <c r="F1763" s="18" t="s">
        <v>1859</v>
      </c>
      <c r="G1763" s="18"/>
      <c r="H1763" s="18"/>
      <c r="I1763" s="18"/>
      <c r="J1763" s="19"/>
      <c r="K1763" s="13">
        <v>21000</v>
      </c>
    </row>
    <row r="1764" spans="1:11" ht="27.6" x14ac:dyDescent="0.3">
      <c r="A1764" s="7">
        <v>1748</v>
      </c>
      <c r="B1764" s="35" t="s">
        <v>3598</v>
      </c>
      <c r="C1764" s="35" t="s">
        <v>3599</v>
      </c>
      <c r="D1764" s="41" t="s">
        <v>3152</v>
      </c>
      <c r="E1764" s="22" t="s">
        <v>3597</v>
      </c>
      <c r="F1764" s="18" t="s">
        <v>1859</v>
      </c>
      <c r="G1764" s="58"/>
      <c r="H1764" s="58"/>
      <c r="I1764" s="58"/>
      <c r="J1764" s="103"/>
      <c r="K1764" s="13">
        <v>8000</v>
      </c>
    </row>
    <row r="1765" spans="1:11" ht="27.6" x14ac:dyDescent="0.3">
      <c r="A1765" s="7">
        <v>1749</v>
      </c>
      <c r="B1765" s="35" t="s">
        <v>3600</v>
      </c>
      <c r="C1765" s="35" t="s">
        <v>3601</v>
      </c>
      <c r="D1765" s="41" t="s">
        <v>3152</v>
      </c>
      <c r="E1765" s="22" t="s">
        <v>3597</v>
      </c>
      <c r="F1765" s="18" t="s">
        <v>1859</v>
      </c>
      <c r="G1765" s="58"/>
      <c r="H1765" s="58"/>
      <c r="I1765" s="58"/>
      <c r="J1765" s="103"/>
      <c r="K1765" s="13">
        <v>10000</v>
      </c>
    </row>
    <row r="1766" spans="1:11" ht="41.4" x14ac:dyDescent="0.3">
      <c r="A1766" s="7">
        <v>1750</v>
      </c>
      <c r="B1766" s="15" t="s">
        <v>3602</v>
      </c>
      <c r="C1766" s="14" t="s">
        <v>3603</v>
      </c>
      <c r="D1766" s="41"/>
      <c r="E1766" s="23"/>
      <c r="F1766" s="18" t="s">
        <v>1859</v>
      </c>
      <c r="G1766" s="18"/>
      <c r="H1766" s="18" t="s">
        <v>14</v>
      </c>
      <c r="I1766" s="18" t="s">
        <v>14</v>
      </c>
      <c r="J1766" s="19"/>
      <c r="K1766" s="13">
        <v>340</v>
      </c>
    </row>
    <row r="1767" spans="1:11" ht="96.6" x14ac:dyDescent="0.3">
      <c r="A1767" s="7">
        <v>1751</v>
      </c>
      <c r="B1767" s="15" t="s">
        <v>3604</v>
      </c>
      <c r="C1767" s="14" t="s">
        <v>3605</v>
      </c>
      <c r="D1767" s="41"/>
      <c r="E1767" s="21"/>
      <c r="F1767" s="11" t="s">
        <v>36</v>
      </c>
      <c r="G1767" s="11" t="s">
        <v>14</v>
      </c>
      <c r="H1767" s="11" t="s">
        <v>14</v>
      </c>
      <c r="I1767" s="11" t="s">
        <v>14</v>
      </c>
      <c r="J1767" s="12"/>
      <c r="K1767" s="13">
        <v>20</v>
      </c>
    </row>
    <row r="1768" spans="1:11" ht="96.6" x14ac:dyDescent="0.3">
      <c r="A1768" s="7">
        <v>1752</v>
      </c>
      <c r="B1768" s="15" t="s">
        <v>3606</v>
      </c>
      <c r="C1768" s="14" t="s">
        <v>3607</v>
      </c>
      <c r="D1768" s="41"/>
      <c r="E1768" s="21"/>
      <c r="F1768" s="11" t="s">
        <v>36</v>
      </c>
      <c r="G1768" s="11" t="s">
        <v>14</v>
      </c>
      <c r="H1768" s="11" t="s">
        <v>14</v>
      </c>
      <c r="I1768" s="11" t="s">
        <v>14</v>
      </c>
      <c r="J1768" s="12"/>
      <c r="K1768" s="13">
        <v>11.95</v>
      </c>
    </row>
    <row r="1769" spans="1:11" ht="69" x14ac:dyDescent="0.3">
      <c r="A1769" s="7">
        <v>1753</v>
      </c>
      <c r="B1769" s="15" t="s">
        <v>3608</v>
      </c>
      <c r="C1769" s="14" t="s">
        <v>3609</v>
      </c>
      <c r="D1769" s="41"/>
      <c r="E1769" s="21"/>
      <c r="F1769" s="11" t="s">
        <v>36</v>
      </c>
      <c r="G1769" s="11" t="s">
        <v>14</v>
      </c>
      <c r="H1769" s="11" t="s">
        <v>14</v>
      </c>
      <c r="I1769" s="11" t="s">
        <v>14</v>
      </c>
      <c r="J1769" s="12"/>
      <c r="K1769" s="13">
        <v>11.95</v>
      </c>
    </row>
    <row r="1770" spans="1:11" ht="69" x14ac:dyDescent="0.3">
      <c r="A1770" s="7">
        <v>1754</v>
      </c>
      <c r="B1770" s="15" t="s">
        <v>3610</v>
      </c>
      <c r="C1770" s="14" t="s">
        <v>3611</v>
      </c>
      <c r="D1770" s="41"/>
      <c r="E1770" s="35"/>
      <c r="F1770" s="11" t="s">
        <v>36</v>
      </c>
      <c r="G1770" s="11" t="s">
        <v>14</v>
      </c>
      <c r="H1770" s="11" t="s">
        <v>14</v>
      </c>
      <c r="I1770" s="11" t="s">
        <v>14</v>
      </c>
      <c r="J1770" s="12"/>
      <c r="K1770" s="13">
        <v>11.95</v>
      </c>
    </row>
    <row r="1771" spans="1:11" ht="55.2" x14ac:dyDescent="0.3">
      <c r="A1771" s="7">
        <v>1755</v>
      </c>
      <c r="B1771" s="15" t="s">
        <v>3612</v>
      </c>
      <c r="C1771" s="14" t="s">
        <v>3613</v>
      </c>
      <c r="D1771" s="41"/>
      <c r="E1771" s="35"/>
      <c r="F1771" s="11" t="s">
        <v>36</v>
      </c>
      <c r="G1771" s="11" t="s">
        <v>14</v>
      </c>
      <c r="H1771" s="11" t="s">
        <v>14</v>
      </c>
      <c r="I1771" s="11" t="s">
        <v>14</v>
      </c>
      <c r="J1771" s="12"/>
      <c r="K1771" s="13">
        <v>11.95</v>
      </c>
    </row>
    <row r="1772" spans="1:11" ht="55.2" x14ac:dyDescent="0.3">
      <c r="A1772" s="7">
        <v>1756</v>
      </c>
      <c r="B1772" s="15" t="s">
        <v>3614</v>
      </c>
      <c r="C1772" s="14" t="s">
        <v>3615</v>
      </c>
      <c r="D1772" s="41"/>
      <c r="E1772" s="35"/>
      <c r="F1772" s="11" t="s">
        <v>36</v>
      </c>
      <c r="G1772" s="11" t="s">
        <v>14</v>
      </c>
      <c r="H1772" s="11" t="s">
        <v>14</v>
      </c>
      <c r="I1772" s="11" t="s">
        <v>14</v>
      </c>
      <c r="J1772" s="12"/>
      <c r="K1772" s="13">
        <v>11.95</v>
      </c>
    </row>
    <row r="1773" spans="1:11" ht="69" x14ac:dyDescent="0.3">
      <c r="A1773" s="7">
        <v>1757</v>
      </c>
      <c r="B1773" s="15" t="s">
        <v>3616</v>
      </c>
      <c r="C1773" s="14" t="s">
        <v>3617</v>
      </c>
      <c r="D1773" s="41"/>
      <c r="E1773" s="35"/>
      <c r="F1773" s="11" t="s">
        <v>36</v>
      </c>
      <c r="G1773" s="11" t="s">
        <v>14</v>
      </c>
      <c r="H1773" s="11" t="s">
        <v>14</v>
      </c>
      <c r="I1773" s="11" t="s">
        <v>14</v>
      </c>
      <c r="J1773" s="12"/>
      <c r="K1773" s="13">
        <v>14.35</v>
      </c>
    </row>
    <row r="1774" spans="1:11" ht="69" x14ac:dyDescent="0.3">
      <c r="A1774" s="7">
        <v>1758</v>
      </c>
      <c r="B1774" s="15" t="s">
        <v>3618</v>
      </c>
      <c r="C1774" s="14" t="s">
        <v>3619</v>
      </c>
      <c r="D1774" s="41"/>
      <c r="E1774" s="35"/>
      <c r="F1774" s="11" t="s">
        <v>36</v>
      </c>
      <c r="G1774" s="11" t="s">
        <v>14</v>
      </c>
      <c r="H1774" s="11" t="s">
        <v>14</v>
      </c>
      <c r="I1774" s="11" t="s">
        <v>14</v>
      </c>
      <c r="J1774" s="12"/>
      <c r="K1774" s="13">
        <v>14.35</v>
      </c>
    </row>
    <row r="1775" spans="1:11" ht="82.8" x14ac:dyDescent="0.3">
      <c r="A1775" s="7">
        <v>1759</v>
      </c>
      <c r="B1775" s="15" t="s">
        <v>3620</v>
      </c>
      <c r="C1775" s="14" t="s">
        <v>3621</v>
      </c>
      <c r="D1775" s="41"/>
      <c r="E1775" s="35"/>
      <c r="F1775" s="11" t="s">
        <v>36</v>
      </c>
      <c r="G1775" s="11" t="s">
        <v>14</v>
      </c>
      <c r="H1775" s="11" t="s">
        <v>14</v>
      </c>
      <c r="I1775" s="11" t="s">
        <v>14</v>
      </c>
      <c r="J1775" s="12"/>
      <c r="K1775" s="13">
        <v>14.35</v>
      </c>
    </row>
    <row r="1776" spans="1:11" ht="69" x14ac:dyDescent="0.3">
      <c r="A1776" s="7">
        <v>1760</v>
      </c>
      <c r="B1776" s="15" t="s">
        <v>3622</v>
      </c>
      <c r="C1776" s="14" t="s">
        <v>3623</v>
      </c>
      <c r="D1776" s="41"/>
      <c r="E1776" s="35"/>
      <c r="F1776" s="11" t="s">
        <v>36</v>
      </c>
      <c r="G1776" s="11" t="s">
        <v>14</v>
      </c>
      <c r="H1776" s="11" t="s">
        <v>14</v>
      </c>
      <c r="I1776" s="11" t="s">
        <v>14</v>
      </c>
      <c r="J1776" s="12"/>
      <c r="K1776" s="13">
        <v>11.95</v>
      </c>
    </row>
    <row r="1777" spans="1:11" ht="69" x14ac:dyDescent="0.3">
      <c r="A1777" s="7">
        <v>1761</v>
      </c>
      <c r="B1777" s="15" t="s">
        <v>3624</v>
      </c>
      <c r="C1777" s="14" t="s">
        <v>3625</v>
      </c>
      <c r="D1777" s="41"/>
      <c r="E1777" s="35"/>
      <c r="F1777" s="11" t="s">
        <v>36</v>
      </c>
      <c r="G1777" s="11" t="s">
        <v>14</v>
      </c>
      <c r="H1777" s="11" t="s">
        <v>14</v>
      </c>
      <c r="I1777" s="11" t="s">
        <v>14</v>
      </c>
      <c r="J1777" s="12"/>
      <c r="K1777" s="13">
        <v>11.95</v>
      </c>
    </row>
    <row r="1778" spans="1:11" ht="69" x14ac:dyDescent="0.3">
      <c r="A1778" s="7">
        <v>1762</v>
      </c>
      <c r="B1778" s="15" t="s">
        <v>3626</v>
      </c>
      <c r="C1778" s="14" t="s">
        <v>3627</v>
      </c>
      <c r="D1778" s="41"/>
      <c r="E1778" s="35"/>
      <c r="F1778" s="11" t="s">
        <v>36</v>
      </c>
      <c r="G1778" s="11" t="s">
        <v>14</v>
      </c>
      <c r="H1778" s="11" t="s">
        <v>14</v>
      </c>
      <c r="I1778" s="11" t="s">
        <v>14</v>
      </c>
      <c r="J1778" s="12"/>
      <c r="K1778" s="13">
        <v>11.95</v>
      </c>
    </row>
    <row r="1779" spans="1:11" x14ac:dyDescent="0.3">
      <c r="A1779" s="7">
        <v>1763</v>
      </c>
      <c r="B1779" s="15" t="s">
        <v>3628</v>
      </c>
      <c r="C1779" s="14" t="s">
        <v>3629</v>
      </c>
      <c r="D1779" s="41"/>
      <c r="E1779" s="21"/>
      <c r="F1779" s="18" t="s">
        <v>84</v>
      </c>
      <c r="G1779" s="18" t="s">
        <v>14</v>
      </c>
      <c r="H1779" s="18" t="s">
        <v>14</v>
      </c>
      <c r="I1779" s="18" t="s">
        <v>14</v>
      </c>
      <c r="J1779" s="19"/>
      <c r="K1779" s="13">
        <v>16</v>
      </c>
    </row>
    <row r="1780" spans="1:11" ht="24.6" x14ac:dyDescent="0.3">
      <c r="A1780" s="7">
        <v>1764</v>
      </c>
      <c r="B1780" s="15" t="s">
        <v>3630</v>
      </c>
      <c r="C1780" s="14" t="s">
        <v>3631</v>
      </c>
      <c r="D1780" s="41"/>
      <c r="E1780" s="17"/>
      <c r="F1780" s="18" t="s">
        <v>36</v>
      </c>
      <c r="G1780" s="18" t="s">
        <v>84</v>
      </c>
      <c r="H1780" s="18" t="s">
        <v>257</v>
      </c>
      <c r="I1780" s="18" t="s">
        <v>14</v>
      </c>
      <c r="J1780" s="19"/>
      <c r="K1780" s="13">
        <v>11.95</v>
      </c>
    </row>
    <row r="1781" spans="1:11" ht="24.6" x14ac:dyDescent="0.3">
      <c r="A1781" s="7">
        <v>1765</v>
      </c>
      <c r="B1781" s="15" t="s">
        <v>3632</v>
      </c>
      <c r="C1781" s="14" t="s">
        <v>3633</v>
      </c>
      <c r="D1781" s="41"/>
      <c r="E1781" s="21"/>
      <c r="F1781" s="11" t="s">
        <v>36</v>
      </c>
      <c r="G1781" s="11" t="s">
        <v>14</v>
      </c>
      <c r="H1781" s="11" t="s">
        <v>14</v>
      </c>
      <c r="I1781" s="11" t="s">
        <v>14</v>
      </c>
      <c r="J1781" s="12"/>
      <c r="K1781" s="13">
        <v>17</v>
      </c>
    </row>
    <row r="1782" spans="1:11" ht="24.6" x14ac:dyDescent="0.3">
      <c r="A1782" s="7">
        <v>1766</v>
      </c>
      <c r="B1782" s="15" t="s">
        <v>3634</v>
      </c>
      <c r="C1782" s="14" t="s">
        <v>3635</v>
      </c>
      <c r="D1782" s="41"/>
      <c r="E1782" s="21"/>
      <c r="F1782" s="11" t="s">
        <v>36</v>
      </c>
      <c r="G1782" s="11" t="s">
        <v>14</v>
      </c>
      <c r="H1782" s="11" t="s">
        <v>14</v>
      </c>
      <c r="I1782" s="11" t="s">
        <v>14</v>
      </c>
      <c r="J1782" s="12"/>
      <c r="K1782" s="13">
        <v>13.55</v>
      </c>
    </row>
    <row r="1783" spans="1:11" ht="24.6" x14ac:dyDescent="0.3">
      <c r="A1783" s="7">
        <v>1767</v>
      </c>
      <c r="B1783" s="15" t="s">
        <v>3636</v>
      </c>
      <c r="C1783" s="14" t="s">
        <v>3637</v>
      </c>
      <c r="D1783" s="41"/>
      <c r="E1783" s="100"/>
      <c r="F1783" s="11" t="s">
        <v>36</v>
      </c>
      <c r="G1783" s="104" t="s">
        <v>14</v>
      </c>
      <c r="H1783" s="104" t="s">
        <v>14</v>
      </c>
      <c r="I1783" s="104" t="s">
        <v>14</v>
      </c>
      <c r="J1783" s="105"/>
      <c r="K1783" s="13">
        <v>16.55</v>
      </c>
    </row>
    <row r="1784" spans="1:11" ht="41.4" x14ac:dyDescent="0.3">
      <c r="A1784" s="7">
        <v>1768</v>
      </c>
      <c r="B1784" s="15" t="s">
        <v>3638</v>
      </c>
      <c r="C1784" s="14" t="s">
        <v>3639</v>
      </c>
      <c r="D1784" s="41"/>
      <c r="E1784" s="21"/>
      <c r="F1784" s="11" t="s">
        <v>36</v>
      </c>
      <c r="G1784" s="11" t="s">
        <v>14</v>
      </c>
      <c r="H1784" s="11" t="s">
        <v>14</v>
      </c>
      <c r="I1784" s="11" t="s">
        <v>14</v>
      </c>
      <c r="J1784" s="12"/>
      <c r="K1784" s="13">
        <v>18</v>
      </c>
    </row>
    <row r="1785" spans="1:11" ht="27.6" x14ac:dyDescent="0.3">
      <c r="A1785" s="7">
        <v>1769</v>
      </c>
      <c r="B1785" s="15" t="s">
        <v>3640</v>
      </c>
      <c r="C1785" s="14" t="s">
        <v>3641</v>
      </c>
      <c r="D1785" s="41"/>
      <c r="E1785" s="21"/>
      <c r="F1785" s="11" t="s">
        <v>36</v>
      </c>
      <c r="G1785" s="11" t="s">
        <v>14</v>
      </c>
      <c r="H1785" s="11" t="s">
        <v>14</v>
      </c>
      <c r="I1785" s="11" t="s">
        <v>14</v>
      </c>
      <c r="J1785" s="12"/>
      <c r="K1785" s="13">
        <v>13</v>
      </c>
    </row>
    <row r="1786" spans="1:11" ht="41.4" x14ac:dyDescent="0.3">
      <c r="A1786" s="7">
        <v>1770</v>
      </c>
      <c r="B1786" s="15" t="s">
        <v>3642</v>
      </c>
      <c r="C1786" s="14" t="s">
        <v>3643</v>
      </c>
      <c r="D1786" s="41"/>
      <c r="E1786" s="35"/>
      <c r="F1786" s="18" t="s">
        <v>36</v>
      </c>
      <c r="G1786" s="18" t="s">
        <v>17</v>
      </c>
      <c r="H1786" s="18" t="s">
        <v>257</v>
      </c>
      <c r="I1786" s="18" t="s">
        <v>14</v>
      </c>
      <c r="J1786" s="19"/>
      <c r="K1786" s="13">
        <v>14.9</v>
      </c>
    </row>
    <row r="1787" spans="1:11" ht="41.4" x14ac:dyDescent="0.3">
      <c r="A1787" s="7">
        <v>1771</v>
      </c>
      <c r="B1787" s="15" t="s">
        <v>3644</v>
      </c>
      <c r="C1787" s="14" t="s">
        <v>3645</v>
      </c>
      <c r="D1787" s="41"/>
      <c r="E1787" s="10"/>
      <c r="F1787" s="11" t="s">
        <v>36</v>
      </c>
      <c r="G1787" s="11" t="s">
        <v>14</v>
      </c>
      <c r="H1787" s="11" t="s">
        <v>14</v>
      </c>
      <c r="I1787" s="11" t="s">
        <v>14</v>
      </c>
      <c r="J1787" s="12"/>
      <c r="K1787" s="13">
        <v>20</v>
      </c>
    </row>
    <row r="1788" spans="1:11" ht="55.2" x14ac:dyDescent="0.3">
      <c r="A1788" s="7">
        <v>1772</v>
      </c>
      <c r="B1788" s="15" t="s">
        <v>3646</v>
      </c>
      <c r="C1788" s="14" t="s">
        <v>3647</v>
      </c>
      <c r="D1788" s="41"/>
      <c r="E1788" s="10"/>
      <c r="F1788" s="11" t="s">
        <v>36</v>
      </c>
      <c r="G1788" s="11" t="s">
        <v>14</v>
      </c>
      <c r="H1788" s="11" t="s">
        <v>14</v>
      </c>
      <c r="I1788" s="11" t="s">
        <v>14</v>
      </c>
      <c r="J1788" s="12"/>
      <c r="K1788" s="13">
        <v>30.2</v>
      </c>
    </row>
    <row r="1789" spans="1:11" ht="96.6" x14ac:dyDescent="0.3">
      <c r="A1789" s="7">
        <v>1773</v>
      </c>
      <c r="B1789" s="8" t="s">
        <v>3648</v>
      </c>
      <c r="C1789" s="14" t="s">
        <v>3649</v>
      </c>
      <c r="D1789" s="41"/>
      <c r="E1789" s="10"/>
      <c r="F1789" s="11" t="s">
        <v>36</v>
      </c>
      <c r="G1789" s="11" t="s">
        <v>14</v>
      </c>
      <c r="H1789" s="11" t="s">
        <v>14</v>
      </c>
      <c r="I1789" s="11" t="s">
        <v>14</v>
      </c>
      <c r="J1789" s="12"/>
      <c r="K1789" s="13">
        <v>108.75</v>
      </c>
    </row>
    <row r="1790" spans="1:11" x14ac:dyDescent="0.3">
      <c r="A1790" s="7">
        <v>1774</v>
      </c>
      <c r="B1790" s="8" t="s">
        <v>3650</v>
      </c>
      <c r="C1790" s="8" t="s">
        <v>3651</v>
      </c>
      <c r="D1790" s="41"/>
      <c r="E1790" s="17"/>
      <c r="F1790" s="18" t="s">
        <v>75</v>
      </c>
      <c r="G1790" s="18" t="s">
        <v>523</v>
      </c>
      <c r="H1790" s="18" t="s">
        <v>14</v>
      </c>
      <c r="I1790" s="18" t="s">
        <v>14</v>
      </c>
      <c r="J1790" s="19"/>
      <c r="K1790" s="13">
        <v>15.55</v>
      </c>
    </row>
    <row r="1791" spans="1:11" x14ac:dyDescent="0.3">
      <c r="A1791" s="7">
        <v>1775</v>
      </c>
      <c r="B1791" s="8" t="s">
        <v>3652</v>
      </c>
      <c r="C1791" s="8" t="s">
        <v>3653</v>
      </c>
      <c r="D1791" s="41"/>
      <c r="E1791" s="17"/>
      <c r="F1791" s="18" t="s">
        <v>523</v>
      </c>
      <c r="G1791" s="18"/>
      <c r="H1791" s="18"/>
      <c r="I1791" s="18"/>
      <c r="J1791" s="19"/>
      <c r="K1791" s="13">
        <v>13.35</v>
      </c>
    </row>
    <row r="1792" spans="1:11" ht="36.6" x14ac:dyDescent="0.3">
      <c r="A1792" s="7">
        <v>1776</v>
      </c>
      <c r="B1792" s="15" t="s">
        <v>3654</v>
      </c>
      <c r="C1792" s="14" t="s">
        <v>3655</v>
      </c>
      <c r="D1792" s="41"/>
      <c r="E1792" s="21"/>
      <c r="F1792" s="11" t="s">
        <v>17</v>
      </c>
      <c r="G1792" s="11" t="s">
        <v>36</v>
      </c>
      <c r="H1792" s="11" t="s">
        <v>14</v>
      </c>
      <c r="I1792" s="11" t="s">
        <v>14</v>
      </c>
      <c r="J1792" s="12"/>
      <c r="K1792" s="13">
        <v>11.5</v>
      </c>
    </row>
    <row r="1793" spans="1:11" ht="36.6" x14ac:dyDescent="0.3">
      <c r="A1793" s="7">
        <v>1777</v>
      </c>
      <c r="B1793" s="15" t="s">
        <v>3656</v>
      </c>
      <c r="C1793" s="14" t="s">
        <v>3657</v>
      </c>
      <c r="D1793" s="41"/>
      <c r="E1793" s="35"/>
      <c r="F1793" s="11" t="s">
        <v>17</v>
      </c>
      <c r="G1793" s="11" t="s">
        <v>36</v>
      </c>
      <c r="H1793" s="11" t="s">
        <v>14</v>
      </c>
      <c r="I1793" s="11" t="s">
        <v>14</v>
      </c>
      <c r="J1793" s="12"/>
      <c r="K1793" s="13">
        <v>11.5</v>
      </c>
    </row>
    <row r="1794" spans="1:11" ht="36.6" x14ac:dyDescent="0.3">
      <c r="A1794" s="7">
        <v>1778</v>
      </c>
      <c r="B1794" s="15" t="s">
        <v>3658</v>
      </c>
      <c r="C1794" s="14" t="s">
        <v>3659</v>
      </c>
      <c r="D1794" s="41"/>
      <c r="E1794" s="35"/>
      <c r="F1794" s="18" t="s">
        <v>17</v>
      </c>
      <c r="G1794" s="18" t="s">
        <v>36</v>
      </c>
      <c r="H1794" s="18" t="s">
        <v>826</v>
      </c>
      <c r="I1794" s="18" t="s">
        <v>14</v>
      </c>
      <c r="J1794" s="19"/>
      <c r="K1794" s="13">
        <v>14.5</v>
      </c>
    </row>
    <row r="1795" spans="1:11" ht="36.6" x14ac:dyDescent="0.3">
      <c r="A1795" s="7">
        <v>1779</v>
      </c>
      <c r="B1795" s="15" t="s">
        <v>3660</v>
      </c>
      <c r="C1795" s="14" t="s">
        <v>3661</v>
      </c>
      <c r="D1795" s="41"/>
      <c r="E1795" s="35"/>
      <c r="F1795" s="11" t="s">
        <v>17</v>
      </c>
      <c r="G1795" s="11" t="s">
        <v>36</v>
      </c>
      <c r="H1795" s="11" t="s">
        <v>14</v>
      </c>
      <c r="I1795" s="11" t="s">
        <v>14</v>
      </c>
      <c r="J1795" s="12"/>
      <c r="K1795" s="13">
        <v>11.5</v>
      </c>
    </row>
    <row r="1796" spans="1:11" ht="36.6" x14ac:dyDescent="0.3">
      <c r="A1796" s="7">
        <v>1780</v>
      </c>
      <c r="B1796" s="15" t="s">
        <v>3662</v>
      </c>
      <c r="C1796" s="14" t="s">
        <v>3663</v>
      </c>
      <c r="D1796" s="41"/>
      <c r="E1796" s="21"/>
      <c r="F1796" s="11" t="s">
        <v>17</v>
      </c>
      <c r="G1796" s="11" t="s">
        <v>36</v>
      </c>
      <c r="H1796" s="11" t="s">
        <v>14</v>
      </c>
      <c r="I1796" s="11" t="s">
        <v>14</v>
      </c>
      <c r="J1796" s="12"/>
      <c r="K1796" s="13">
        <v>11.5</v>
      </c>
    </row>
    <row r="1797" spans="1:11" ht="36.6" x14ac:dyDescent="0.3">
      <c r="A1797" s="7">
        <v>1781</v>
      </c>
      <c r="B1797" s="15" t="s">
        <v>3664</v>
      </c>
      <c r="C1797" s="14" t="s">
        <v>3665</v>
      </c>
      <c r="D1797" s="41"/>
      <c r="E1797" s="21"/>
      <c r="F1797" s="11" t="s">
        <v>17</v>
      </c>
      <c r="G1797" s="11" t="s">
        <v>36</v>
      </c>
      <c r="H1797" s="11" t="s">
        <v>14</v>
      </c>
      <c r="I1797" s="11" t="s">
        <v>14</v>
      </c>
      <c r="J1797" s="12"/>
      <c r="K1797" s="13">
        <v>11.5</v>
      </c>
    </row>
    <row r="1798" spans="1:11" ht="36.6" x14ac:dyDescent="0.3">
      <c r="A1798" s="7">
        <v>1782</v>
      </c>
      <c r="B1798" s="15" t="s">
        <v>3666</v>
      </c>
      <c r="C1798" s="14" t="s">
        <v>3667</v>
      </c>
      <c r="D1798" s="41"/>
      <c r="E1798" s="21"/>
      <c r="F1798" s="11" t="s">
        <v>17</v>
      </c>
      <c r="G1798" s="11" t="s">
        <v>36</v>
      </c>
      <c r="H1798" s="11" t="s">
        <v>14</v>
      </c>
      <c r="I1798" s="11" t="s">
        <v>14</v>
      </c>
      <c r="J1798" s="12"/>
      <c r="K1798" s="13">
        <v>11.5</v>
      </c>
    </row>
    <row r="1799" spans="1:11" ht="41.4" x14ac:dyDescent="0.3">
      <c r="A1799" s="7">
        <v>1783</v>
      </c>
      <c r="B1799" s="8" t="s">
        <v>3668</v>
      </c>
      <c r="C1799" s="8" t="s">
        <v>3669</v>
      </c>
      <c r="D1799" s="41"/>
      <c r="E1799" s="10"/>
      <c r="F1799" s="11" t="s">
        <v>17</v>
      </c>
      <c r="G1799" s="11" t="s">
        <v>36</v>
      </c>
      <c r="H1799" s="11" t="s">
        <v>14</v>
      </c>
      <c r="I1799" s="11" t="s">
        <v>14</v>
      </c>
      <c r="J1799" s="12"/>
      <c r="K1799" s="13">
        <v>116</v>
      </c>
    </row>
    <row r="1800" spans="1:11" ht="41.4" x14ac:dyDescent="0.3">
      <c r="B1800" s="8" t="s">
        <v>3670</v>
      </c>
      <c r="C1800" s="106" t="s">
        <v>3671</v>
      </c>
      <c r="D1800" s="41" t="s">
        <v>50</v>
      </c>
      <c r="E1800" s="10"/>
      <c r="F1800" s="11" t="s">
        <v>17</v>
      </c>
      <c r="G1800" s="11" t="s">
        <v>36</v>
      </c>
      <c r="H1800" s="11"/>
      <c r="I1800" s="11"/>
      <c r="J1800" s="12"/>
      <c r="K1800" s="13">
        <v>46</v>
      </c>
    </row>
    <row r="1801" spans="1:11" ht="41.4" x14ac:dyDescent="0.3">
      <c r="A1801" s="7">
        <v>1784</v>
      </c>
      <c r="B1801" s="8" t="s">
        <v>3672</v>
      </c>
      <c r="C1801" s="8" t="s">
        <v>3673</v>
      </c>
      <c r="D1801" s="41"/>
      <c r="E1801" s="10"/>
      <c r="F1801" s="11" t="s">
        <v>17</v>
      </c>
      <c r="G1801" s="11" t="s">
        <v>36</v>
      </c>
      <c r="H1801" s="11" t="s">
        <v>14</v>
      </c>
      <c r="I1801" s="11" t="s">
        <v>14</v>
      </c>
      <c r="J1801" s="12"/>
      <c r="K1801" s="13">
        <v>98</v>
      </c>
    </row>
    <row r="1802" spans="1:11" ht="41.4" x14ac:dyDescent="0.3">
      <c r="A1802" s="7">
        <v>1785</v>
      </c>
      <c r="B1802" s="8" t="s">
        <v>3674</v>
      </c>
      <c r="C1802" s="8" t="s">
        <v>3675</v>
      </c>
      <c r="D1802" s="41"/>
      <c r="E1802" s="10"/>
      <c r="F1802" s="11" t="s">
        <v>17</v>
      </c>
      <c r="G1802" s="11" t="s">
        <v>36</v>
      </c>
      <c r="H1802" s="11" t="s">
        <v>14</v>
      </c>
      <c r="I1802" s="11" t="s">
        <v>14</v>
      </c>
      <c r="J1802" s="12"/>
      <c r="K1802" s="13">
        <v>78</v>
      </c>
    </row>
    <row r="1803" spans="1:11" ht="36.6" x14ac:dyDescent="0.3">
      <c r="A1803" s="7">
        <v>1786</v>
      </c>
      <c r="B1803" s="8" t="s">
        <v>3676</v>
      </c>
      <c r="C1803" s="8" t="s">
        <v>3677</v>
      </c>
      <c r="D1803" s="41"/>
      <c r="E1803" s="10"/>
      <c r="F1803" s="11" t="s">
        <v>17</v>
      </c>
      <c r="G1803" s="11" t="s">
        <v>36</v>
      </c>
      <c r="H1803" s="11" t="s">
        <v>14</v>
      </c>
      <c r="I1803" s="11" t="s">
        <v>14</v>
      </c>
      <c r="J1803" s="12"/>
      <c r="K1803" s="13">
        <v>78</v>
      </c>
    </row>
    <row r="1804" spans="1:11" ht="55.2" x14ac:dyDescent="0.3">
      <c r="A1804" s="7">
        <v>1787</v>
      </c>
      <c r="B1804" s="15" t="s">
        <v>3678</v>
      </c>
      <c r="C1804" s="14" t="s">
        <v>3679</v>
      </c>
      <c r="D1804" s="41"/>
      <c r="E1804" s="35"/>
      <c r="F1804" s="11" t="s">
        <v>36</v>
      </c>
      <c r="G1804" s="11" t="s">
        <v>14</v>
      </c>
      <c r="H1804" s="11" t="s">
        <v>14</v>
      </c>
      <c r="I1804" s="11" t="s">
        <v>14</v>
      </c>
      <c r="J1804" s="12"/>
      <c r="K1804" s="13">
        <v>85.6</v>
      </c>
    </row>
    <row r="1805" spans="1:11" ht="27.6" x14ac:dyDescent="0.3">
      <c r="A1805" s="7">
        <v>1788</v>
      </c>
      <c r="B1805" s="15" t="s">
        <v>3680</v>
      </c>
      <c r="C1805" s="10" t="s">
        <v>3681</v>
      </c>
      <c r="D1805" s="41"/>
      <c r="E1805" s="35"/>
      <c r="F1805" s="11" t="s">
        <v>36</v>
      </c>
      <c r="G1805" s="11" t="s">
        <v>14</v>
      </c>
      <c r="H1805" s="11" t="s">
        <v>14</v>
      </c>
      <c r="I1805" s="11" t="s">
        <v>14</v>
      </c>
      <c r="J1805" s="12"/>
      <c r="K1805" s="13">
        <v>51.65</v>
      </c>
    </row>
    <row r="1806" spans="1:11" ht="36.6" x14ac:dyDescent="0.3">
      <c r="A1806" s="7">
        <v>1789</v>
      </c>
      <c r="B1806" s="15" t="s">
        <v>3682</v>
      </c>
      <c r="C1806" s="10" t="s">
        <v>3683</v>
      </c>
      <c r="D1806" s="41"/>
      <c r="E1806" s="21"/>
      <c r="F1806" s="11" t="s">
        <v>17</v>
      </c>
      <c r="G1806" s="11" t="s">
        <v>36</v>
      </c>
      <c r="H1806" s="11" t="s">
        <v>14</v>
      </c>
      <c r="I1806" s="11" t="s">
        <v>14</v>
      </c>
      <c r="J1806" s="12"/>
      <c r="K1806" s="13">
        <v>11.5</v>
      </c>
    </row>
    <row r="1807" spans="1:11" ht="36.6" x14ac:dyDescent="0.3">
      <c r="A1807" s="7">
        <v>1790</v>
      </c>
      <c r="B1807" s="15" t="s">
        <v>3684</v>
      </c>
      <c r="C1807" s="10" t="s">
        <v>3685</v>
      </c>
      <c r="D1807" s="41"/>
      <c r="E1807" s="21"/>
      <c r="F1807" s="11" t="s">
        <v>17</v>
      </c>
      <c r="G1807" s="11" t="s">
        <v>36</v>
      </c>
      <c r="H1807" s="11" t="s">
        <v>14</v>
      </c>
      <c r="I1807" s="11" t="s">
        <v>14</v>
      </c>
      <c r="J1807" s="12"/>
      <c r="K1807" s="13">
        <v>11.5</v>
      </c>
    </row>
    <row r="1808" spans="1:11" ht="82.8" x14ac:dyDescent="0.3">
      <c r="A1808" s="7">
        <v>1791</v>
      </c>
      <c r="B1808" s="15" t="s">
        <v>3686</v>
      </c>
      <c r="C1808" s="14" t="s">
        <v>3687</v>
      </c>
      <c r="D1808" s="41"/>
      <c r="E1808" s="21"/>
      <c r="F1808" s="11" t="s">
        <v>36</v>
      </c>
      <c r="G1808" s="11" t="s">
        <v>14</v>
      </c>
      <c r="H1808" s="11" t="s">
        <v>14</v>
      </c>
      <c r="I1808" s="11" t="s">
        <v>14</v>
      </c>
      <c r="J1808" s="12"/>
      <c r="K1808" s="13">
        <v>14.35</v>
      </c>
    </row>
    <row r="1809" spans="1:11" ht="96.6" x14ac:dyDescent="0.3">
      <c r="A1809" s="7">
        <v>1792</v>
      </c>
      <c r="B1809" s="15" t="s">
        <v>3688</v>
      </c>
      <c r="C1809" s="14" t="s">
        <v>3689</v>
      </c>
      <c r="D1809" s="41"/>
      <c r="E1809" s="10"/>
      <c r="F1809" s="11" t="s">
        <v>36</v>
      </c>
      <c r="G1809" s="11" t="s">
        <v>14</v>
      </c>
      <c r="H1809" s="11" t="s">
        <v>14</v>
      </c>
      <c r="I1809" s="11" t="s">
        <v>14</v>
      </c>
      <c r="J1809" s="12"/>
      <c r="K1809" s="13">
        <v>8</v>
      </c>
    </row>
    <row r="1810" spans="1:11" ht="96.6" x14ac:dyDescent="0.3">
      <c r="A1810" s="7">
        <v>1793</v>
      </c>
      <c r="B1810" s="15" t="s">
        <v>3690</v>
      </c>
      <c r="C1810" s="14" t="s">
        <v>3691</v>
      </c>
      <c r="D1810" s="41"/>
      <c r="E1810" s="10"/>
      <c r="F1810" s="11" t="s">
        <v>36</v>
      </c>
      <c r="G1810" s="11" t="s">
        <v>14</v>
      </c>
      <c r="H1810" s="11" t="s">
        <v>14</v>
      </c>
      <c r="I1810" s="11" t="s">
        <v>14</v>
      </c>
      <c r="J1810" s="12"/>
      <c r="K1810" s="13">
        <v>8</v>
      </c>
    </row>
    <row r="1811" spans="1:11" ht="69" x14ac:dyDescent="0.3">
      <c r="A1811" s="7">
        <v>1794</v>
      </c>
      <c r="B1811" s="15" t="s">
        <v>3692</v>
      </c>
      <c r="C1811" s="14" t="s">
        <v>3693</v>
      </c>
      <c r="D1811" s="41"/>
      <c r="E1811" s="10"/>
      <c r="F1811" s="11" t="s">
        <v>36</v>
      </c>
      <c r="G1811" s="11" t="s">
        <v>14</v>
      </c>
      <c r="H1811" s="11" t="s">
        <v>14</v>
      </c>
      <c r="I1811" s="11" t="s">
        <v>14</v>
      </c>
      <c r="J1811" s="12"/>
      <c r="K1811" s="13">
        <v>12.35</v>
      </c>
    </row>
    <row r="1812" spans="1:11" ht="96.6" x14ac:dyDescent="0.3">
      <c r="A1812" s="7">
        <v>1795</v>
      </c>
      <c r="B1812" s="15" t="s">
        <v>3694</v>
      </c>
      <c r="C1812" s="14" t="s">
        <v>3695</v>
      </c>
      <c r="D1812" s="41"/>
      <c r="E1812" s="10"/>
      <c r="F1812" s="11" t="s">
        <v>36</v>
      </c>
      <c r="G1812" s="11" t="s">
        <v>14</v>
      </c>
      <c r="H1812" s="11" t="s">
        <v>14</v>
      </c>
      <c r="I1812" s="11" t="s">
        <v>14</v>
      </c>
      <c r="J1812" s="12"/>
      <c r="K1812" s="13">
        <v>29.55</v>
      </c>
    </row>
    <row r="1813" spans="1:11" ht="41.4" x14ac:dyDescent="0.3">
      <c r="A1813" s="7">
        <v>1796</v>
      </c>
      <c r="B1813" s="15" t="s">
        <v>3696</v>
      </c>
      <c r="C1813" s="14" t="s">
        <v>3697</v>
      </c>
      <c r="D1813" s="41"/>
      <c r="E1813" s="10"/>
      <c r="F1813" s="11" t="s">
        <v>36</v>
      </c>
      <c r="G1813" s="11" t="s">
        <v>14</v>
      </c>
      <c r="H1813" s="11" t="s">
        <v>14</v>
      </c>
      <c r="I1813" s="11" t="s">
        <v>14</v>
      </c>
      <c r="J1813" s="12"/>
      <c r="K1813" s="13">
        <v>6.15</v>
      </c>
    </row>
    <row r="1814" spans="1:11" ht="69" x14ac:dyDescent="0.3">
      <c r="A1814" s="7">
        <v>1797</v>
      </c>
      <c r="B1814" s="15" t="s">
        <v>3698</v>
      </c>
      <c r="C1814" s="14" t="s">
        <v>3699</v>
      </c>
      <c r="D1814" s="41"/>
      <c r="E1814" s="10"/>
      <c r="F1814" s="11" t="s">
        <v>36</v>
      </c>
      <c r="G1814" s="11" t="s">
        <v>14</v>
      </c>
      <c r="H1814" s="11" t="s">
        <v>14</v>
      </c>
      <c r="I1814" s="11" t="s">
        <v>14</v>
      </c>
      <c r="J1814" s="12"/>
      <c r="K1814" s="13">
        <v>12.5</v>
      </c>
    </row>
    <row r="1815" spans="1:11" ht="36.6" x14ac:dyDescent="0.3">
      <c r="A1815" s="7">
        <v>1798</v>
      </c>
      <c r="B1815" s="15" t="s">
        <v>3700</v>
      </c>
      <c r="C1815" s="14" t="s">
        <v>3701</v>
      </c>
      <c r="D1815" s="41"/>
      <c r="E1815" s="21"/>
      <c r="F1815" s="11" t="s">
        <v>462</v>
      </c>
      <c r="G1815" s="11" t="s">
        <v>36</v>
      </c>
      <c r="H1815" s="11" t="s">
        <v>14</v>
      </c>
      <c r="I1815" s="11" t="s">
        <v>14</v>
      </c>
      <c r="J1815" s="12"/>
      <c r="K1815" s="13">
        <v>4.2</v>
      </c>
    </row>
    <row r="1816" spans="1:11" ht="27.6" x14ac:dyDescent="0.3">
      <c r="A1816" s="7">
        <v>1799</v>
      </c>
      <c r="B1816" s="15" t="s">
        <v>3702</v>
      </c>
      <c r="C1816" s="14" t="s">
        <v>3703</v>
      </c>
      <c r="D1816" s="41"/>
      <c r="E1816" s="10"/>
      <c r="F1816" s="11" t="s">
        <v>36</v>
      </c>
      <c r="G1816" s="11" t="s">
        <v>14</v>
      </c>
      <c r="H1816" s="11" t="s">
        <v>14</v>
      </c>
      <c r="I1816" s="11" t="s">
        <v>14</v>
      </c>
      <c r="J1816" s="12"/>
      <c r="K1816" s="13">
        <v>12.5</v>
      </c>
    </row>
    <row r="1817" spans="1:11" ht="41.4" x14ac:dyDescent="0.3">
      <c r="A1817" s="7">
        <v>1800</v>
      </c>
      <c r="B1817" s="15" t="s">
        <v>3704</v>
      </c>
      <c r="C1817" s="14" t="s">
        <v>3705</v>
      </c>
      <c r="D1817" s="41"/>
      <c r="E1817" s="10"/>
      <c r="F1817" s="11" t="s">
        <v>36</v>
      </c>
      <c r="G1817" s="11" t="s">
        <v>14</v>
      </c>
      <c r="H1817" s="11" t="s">
        <v>14</v>
      </c>
      <c r="I1817" s="11" t="s">
        <v>14</v>
      </c>
      <c r="J1817" s="12"/>
      <c r="K1817" s="13">
        <v>12.35</v>
      </c>
    </row>
    <row r="1818" spans="1:11" ht="41.4" x14ac:dyDescent="0.3">
      <c r="A1818" s="7">
        <v>1801</v>
      </c>
      <c r="B1818" s="15" t="s">
        <v>3706</v>
      </c>
      <c r="C1818" s="10" t="s">
        <v>3707</v>
      </c>
      <c r="D1818" s="41"/>
      <c r="E1818" s="10"/>
      <c r="F1818" s="11" t="s">
        <v>36</v>
      </c>
      <c r="G1818" s="11" t="s">
        <v>14</v>
      </c>
      <c r="H1818" s="11" t="s">
        <v>14</v>
      </c>
      <c r="I1818" s="11" t="s">
        <v>14</v>
      </c>
      <c r="J1818" s="12"/>
      <c r="K1818" s="13">
        <v>10</v>
      </c>
    </row>
    <row r="1819" spans="1:11" ht="41.4" x14ac:dyDescent="0.3">
      <c r="A1819" s="7">
        <v>1802</v>
      </c>
      <c r="B1819" s="15" t="s">
        <v>3708</v>
      </c>
      <c r="C1819" s="10" t="s">
        <v>3709</v>
      </c>
      <c r="D1819" s="41"/>
      <c r="E1819" s="10"/>
      <c r="F1819" s="11" t="s">
        <v>36</v>
      </c>
      <c r="G1819" s="11" t="s">
        <v>14</v>
      </c>
      <c r="H1819" s="11" t="s">
        <v>14</v>
      </c>
      <c r="I1819" s="11" t="s">
        <v>14</v>
      </c>
      <c r="J1819" s="12"/>
      <c r="K1819" s="13">
        <v>12.5</v>
      </c>
    </row>
    <row r="1820" spans="1:11" ht="41.4" x14ac:dyDescent="0.3">
      <c r="A1820" s="7">
        <v>1803</v>
      </c>
      <c r="B1820" s="15" t="s">
        <v>3710</v>
      </c>
      <c r="C1820" s="10" t="s">
        <v>3711</v>
      </c>
      <c r="D1820" s="41"/>
      <c r="E1820" s="10"/>
      <c r="F1820" s="11" t="s">
        <v>36</v>
      </c>
      <c r="G1820" s="11" t="s">
        <v>14</v>
      </c>
      <c r="H1820" s="11" t="s">
        <v>14</v>
      </c>
      <c r="I1820" s="11" t="s">
        <v>14</v>
      </c>
      <c r="J1820" s="12"/>
      <c r="K1820" s="13">
        <v>4.05</v>
      </c>
    </row>
    <row r="1821" spans="1:11" ht="69" x14ac:dyDescent="0.3">
      <c r="A1821" s="7">
        <v>1804</v>
      </c>
      <c r="B1821" s="15" t="s">
        <v>3712</v>
      </c>
      <c r="C1821" s="10" t="s">
        <v>3713</v>
      </c>
      <c r="D1821" s="41"/>
      <c r="E1821" s="10"/>
      <c r="F1821" s="11" t="s">
        <v>36</v>
      </c>
      <c r="G1821" s="11"/>
      <c r="H1821" s="11"/>
      <c r="I1821" s="11"/>
      <c r="J1821" s="12"/>
      <c r="K1821" s="13">
        <v>6.25</v>
      </c>
    </row>
    <row r="1822" spans="1:11" ht="55.2" x14ac:dyDescent="0.3">
      <c r="A1822" s="7">
        <v>1805</v>
      </c>
      <c r="B1822" s="15" t="s">
        <v>3714</v>
      </c>
      <c r="C1822" s="14" t="s">
        <v>3715</v>
      </c>
      <c r="D1822" s="41"/>
      <c r="E1822" s="10"/>
      <c r="F1822" s="11" t="s">
        <v>36</v>
      </c>
      <c r="G1822" s="11" t="s">
        <v>14</v>
      </c>
      <c r="H1822" s="11" t="s">
        <v>14</v>
      </c>
      <c r="I1822" s="11" t="s">
        <v>14</v>
      </c>
      <c r="J1822" s="12"/>
      <c r="K1822" s="13">
        <v>9.8000000000000007</v>
      </c>
    </row>
    <row r="1823" spans="1:11" ht="55.2" x14ac:dyDescent="0.3">
      <c r="A1823" s="7">
        <v>1806</v>
      </c>
      <c r="B1823" s="15" t="s">
        <v>3716</v>
      </c>
      <c r="C1823" s="14" t="s">
        <v>3717</v>
      </c>
      <c r="D1823" s="41"/>
      <c r="E1823" s="10"/>
      <c r="F1823" s="11" t="s">
        <v>36</v>
      </c>
      <c r="G1823" s="11" t="s">
        <v>14</v>
      </c>
      <c r="H1823" s="11" t="s">
        <v>14</v>
      </c>
      <c r="I1823" s="11" t="s">
        <v>14</v>
      </c>
      <c r="J1823" s="12"/>
      <c r="K1823" s="13">
        <v>5.6</v>
      </c>
    </row>
    <row r="1824" spans="1:11" ht="41.4" x14ac:dyDescent="0.3">
      <c r="A1824" s="7">
        <v>1807</v>
      </c>
      <c r="B1824" s="15" t="s">
        <v>3718</v>
      </c>
      <c r="C1824" s="14" t="s">
        <v>3719</v>
      </c>
      <c r="D1824" s="41"/>
      <c r="E1824" s="10"/>
      <c r="F1824" s="11" t="s">
        <v>36</v>
      </c>
      <c r="G1824" s="11" t="s">
        <v>14</v>
      </c>
      <c r="H1824" s="11" t="s">
        <v>14</v>
      </c>
      <c r="I1824" s="11" t="s">
        <v>14</v>
      </c>
      <c r="J1824" s="12"/>
      <c r="K1824" s="13">
        <v>45</v>
      </c>
    </row>
    <row r="1825" spans="1:11" ht="82.8" x14ac:dyDescent="0.3">
      <c r="A1825" s="7">
        <v>1808</v>
      </c>
      <c r="B1825" s="15" t="s">
        <v>3720</v>
      </c>
      <c r="C1825" s="14" t="s">
        <v>3721</v>
      </c>
      <c r="D1825" s="41"/>
      <c r="E1825" s="10"/>
      <c r="F1825" s="11" t="s">
        <v>36</v>
      </c>
      <c r="G1825" s="11" t="s">
        <v>14</v>
      </c>
      <c r="H1825" s="11" t="s">
        <v>14</v>
      </c>
      <c r="I1825" s="11" t="s">
        <v>14</v>
      </c>
      <c r="J1825" s="12"/>
      <c r="K1825" s="13">
        <v>22.55</v>
      </c>
    </row>
    <row r="1826" spans="1:11" ht="24.6" x14ac:dyDescent="0.3">
      <c r="A1826" s="7">
        <v>1809</v>
      </c>
      <c r="B1826" s="15" t="s">
        <v>3722</v>
      </c>
      <c r="C1826" s="14" t="s">
        <v>3723</v>
      </c>
      <c r="D1826" s="41"/>
      <c r="E1826" s="21"/>
      <c r="F1826" s="11" t="s">
        <v>36</v>
      </c>
      <c r="G1826" s="11" t="s">
        <v>47</v>
      </c>
      <c r="H1826" s="11" t="s">
        <v>14</v>
      </c>
      <c r="I1826" s="11" t="s">
        <v>14</v>
      </c>
      <c r="J1826" s="12"/>
      <c r="K1826" s="13">
        <v>15</v>
      </c>
    </row>
    <row r="1827" spans="1:11" ht="36.6" x14ac:dyDescent="0.3">
      <c r="A1827" s="7">
        <v>1810</v>
      </c>
      <c r="B1827" s="15" t="s">
        <v>3724</v>
      </c>
      <c r="C1827" s="14" t="s">
        <v>3725</v>
      </c>
      <c r="D1827" s="41"/>
      <c r="E1827" s="21"/>
      <c r="F1827" s="11" t="s">
        <v>47</v>
      </c>
      <c r="G1827" s="11" t="s">
        <v>36</v>
      </c>
      <c r="H1827" s="11" t="s">
        <v>14</v>
      </c>
      <c r="I1827" s="11" t="s">
        <v>14</v>
      </c>
      <c r="J1827" s="12"/>
      <c r="K1827" s="13">
        <v>9</v>
      </c>
    </row>
    <row r="1828" spans="1:11" ht="69" x14ac:dyDescent="0.3">
      <c r="A1828" s="7">
        <v>1811</v>
      </c>
      <c r="B1828" s="15" t="s">
        <v>3726</v>
      </c>
      <c r="C1828" s="14" t="s">
        <v>3727</v>
      </c>
      <c r="D1828" s="41"/>
      <c r="E1828" s="10"/>
      <c r="F1828" s="11" t="s">
        <v>484</v>
      </c>
      <c r="G1828" s="11" t="s">
        <v>36</v>
      </c>
      <c r="H1828" s="11" t="s">
        <v>462</v>
      </c>
      <c r="I1828" s="11" t="s">
        <v>14</v>
      </c>
      <c r="J1828" s="12"/>
      <c r="K1828" s="13">
        <v>12</v>
      </c>
    </row>
    <row r="1829" spans="1:11" ht="69" x14ac:dyDescent="0.3">
      <c r="A1829" s="7">
        <v>1812</v>
      </c>
      <c r="B1829" s="15" t="s">
        <v>3728</v>
      </c>
      <c r="C1829" s="14" t="s">
        <v>3729</v>
      </c>
      <c r="D1829" s="41"/>
      <c r="E1829" s="4">
        <v>88</v>
      </c>
      <c r="F1829" s="11" t="s">
        <v>484</v>
      </c>
      <c r="G1829" s="11" t="s">
        <v>36</v>
      </c>
      <c r="H1829" s="11" t="s">
        <v>462</v>
      </c>
      <c r="I1829" s="11" t="s">
        <v>14</v>
      </c>
      <c r="J1829" s="12"/>
      <c r="K1829" s="13">
        <v>4</v>
      </c>
    </row>
    <row r="1830" spans="1:11" ht="27.6" x14ac:dyDescent="0.3">
      <c r="A1830" s="7">
        <v>1813</v>
      </c>
      <c r="B1830" s="8" t="s">
        <v>3730</v>
      </c>
      <c r="C1830" s="8" t="s">
        <v>3731</v>
      </c>
      <c r="D1830" s="41" t="s">
        <v>127</v>
      </c>
      <c r="E1830" s="10"/>
      <c r="F1830" s="11" t="s">
        <v>17</v>
      </c>
      <c r="G1830" s="11" t="s">
        <v>14</v>
      </c>
      <c r="H1830" s="11" t="s">
        <v>14</v>
      </c>
      <c r="I1830" s="11" t="s">
        <v>14</v>
      </c>
      <c r="J1830" s="12"/>
      <c r="K1830" s="13">
        <v>51</v>
      </c>
    </row>
    <row r="1831" spans="1:11" ht="27.6" x14ac:dyDescent="0.3">
      <c r="A1831" s="7">
        <v>1814</v>
      </c>
      <c r="B1831" s="8" t="s">
        <v>3732</v>
      </c>
      <c r="C1831" s="8" t="s">
        <v>3733</v>
      </c>
      <c r="D1831" s="41"/>
      <c r="E1831" s="10"/>
      <c r="F1831" s="11" t="s">
        <v>36</v>
      </c>
      <c r="G1831" s="11" t="s">
        <v>14</v>
      </c>
      <c r="H1831" s="11" t="s">
        <v>14</v>
      </c>
      <c r="I1831" s="11" t="s">
        <v>14</v>
      </c>
      <c r="J1831" s="12"/>
      <c r="K1831" s="13">
        <v>21.4</v>
      </c>
    </row>
    <row r="1832" spans="1:11" ht="24.6" x14ac:dyDescent="0.3">
      <c r="A1832" s="7">
        <v>1815</v>
      </c>
      <c r="B1832" s="8" t="s">
        <v>3734</v>
      </c>
      <c r="C1832" s="8" t="s">
        <v>3735</v>
      </c>
      <c r="D1832" s="41"/>
      <c r="E1832" s="10"/>
      <c r="F1832" s="11" t="s">
        <v>36</v>
      </c>
      <c r="G1832" s="11" t="s">
        <v>14</v>
      </c>
      <c r="H1832" s="11" t="s">
        <v>14</v>
      </c>
      <c r="I1832" s="11" t="s">
        <v>14</v>
      </c>
      <c r="J1832" s="12"/>
      <c r="K1832" s="13">
        <v>21.4</v>
      </c>
    </row>
    <row r="1833" spans="1:11" x14ac:dyDescent="0.3">
      <c r="A1833" s="7">
        <v>1816</v>
      </c>
      <c r="B1833" s="15" t="s">
        <v>3736</v>
      </c>
      <c r="C1833" s="14" t="s">
        <v>3737</v>
      </c>
      <c r="D1833" s="41"/>
      <c r="E1833" s="10"/>
      <c r="F1833" s="11" t="s">
        <v>47</v>
      </c>
      <c r="G1833" s="11" t="s">
        <v>14</v>
      </c>
      <c r="H1833" s="11" t="s">
        <v>14</v>
      </c>
      <c r="I1833" s="11" t="s">
        <v>14</v>
      </c>
      <c r="J1833" s="12"/>
      <c r="K1833" s="13">
        <v>8.5</v>
      </c>
    </row>
    <row r="1834" spans="1:11" ht="27.6" x14ac:dyDescent="0.3">
      <c r="A1834" s="7">
        <v>1817</v>
      </c>
      <c r="B1834" s="15" t="s">
        <v>3738</v>
      </c>
      <c r="C1834" s="14" t="s">
        <v>3739</v>
      </c>
      <c r="D1834" s="41"/>
      <c r="E1834" s="21"/>
      <c r="F1834" s="18" t="s">
        <v>881</v>
      </c>
      <c r="G1834" s="18" t="s">
        <v>14</v>
      </c>
      <c r="H1834" s="18" t="s">
        <v>14</v>
      </c>
      <c r="I1834" s="18" t="s">
        <v>14</v>
      </c>
      <c r="J1834" s="19"/>
      <c r="K1834" s="13">
        <v>7</v>
      </c>
    </row>
    <row r="1835" spans="1:11" ht="27.6" x14ac:dyDescent="0.3">
      <c r="A1835" s="7">
        <v>1818</v>
      </c>
      <c r="B1835" s="15" t="s">
        <v>3740</v>
      </c>
      <c r="C1835" s="14" t="s">
        <v>3741</v>
      </c>
      <c r="D1835" s="41"/>
      <c r="E1835" s="21"/>
      <c r="F1835" s="11" t="s">
        <v>36</v>
      </c>
      <c r="G1835" s="11" t="s">
        <v>14</v>
      </c>
      <c r="H1835" s="11" t="s">
        <v>14</v>
      </c>
      <c r="I1835" s="11" t="s">
        <v>14</v>
      </c>
      <c r="J1835" s="12"/>
      <c r="K1835" s="13">
        <v>12</v>
      </c>
    </row>
    <row r="1836" spans="1:11" ht="27.6" x14ac:dyDescent="0.3">
      <c r="A1836" s="7">
        <v>1819</v>
      </c>
      <c r="B1836" s="15" t="s">
        <v>3742</v>
      </c>
      <c r="C1836" s="14" t="s">
        <v>3743</v>
      </c>
      <c r="D1836" s="41"/>
      <c r="E1836" s="21"/>
      <c r="F1836" s="11" t="s">
        <v>36</v>
      </c>
      <c r="G1836" s="11" t="s">
        <v>14</v>
      </c>
      <c r="H1836" s="11" t="s">
        <v>14</v>
      </c>
      <c r="I1836" s="11" t="s">
        <v>14</v>
      </c>
      <c r="J1836" s="12"/>
      <c r="K1836" s="13">
        <v>4.5999999999999996</v>
      </c>
    </row>
    <row r="1837" spans="1:11" x14ac:dyDescent="0.3">
      <c r="A1837" s="7">
        <v>1820</v>
      </c>
      <c r="B1837" s="15" t="s">
        <v>3744</v>
      </c>
      <c r="C1837" s="14" t="s">
        <v>3745</v>
      </c>
      <c r="D1837" s="41"/>
      <c r="E1837" s="10"/>
      <c r="F1837" s="11" t="s">
        <v>47</v>
      </c>
      <c r="G1837" s="11" t="s">
        <v>14</v>
      </c>
      <c r="H1837" s="11" t="s">
        <v>14</v>
      </c>
      <c r="I1837" s="11" t="s">
        <v>14</v>
      </c>
      <c r="J1837" s="12"/>
      <c r="K1837" s="13">
        <v>13.6</v>
      </c>
    </row>
    <row r="1838" spans="1:11" ht="27.6" x14ac:dyDescent="0.3">
      <c r="A1838" s="7">
        <v>1821</v>
      </c>
      <c r="B1838" s="15" t="s">
        <v>3746</v>
      </c>
      <c r="C1838" s="14" t="s">
        <v>3747</v>
      </c>
      <c r="D1838" s="41"/>
      <c r="E1838" s="21"/>
      <c r="F1838" s="11" t="s">
        <v>47</v>
      </c>
      <c r="G1838" s="11" t="s">
        <v>14</v>
      </c>
      <c r="H1838" s="11" t="s">
        <v>14</v>
      </c>
      <c r="I1838" s="11" t="s">
        <v>14</v>
      </c>
      <c r="J1838" s="12"/>
      <c r="K1838" s="13">
        <v>36</v>
      </c>
    </row>
    <row r="1839" spans="1:11" x14ac:dyDescent="0.3">
      <c r="A1839" s="7">
        <v>1822</v>
      </c>
      <c r="B1839" s="15" t="s">
        <v>3748</v>
      </c>
      <c r="C1839" s="14" t="s">
        <v>3749</v>
      </c>
      <c r="D1839" s="41"/>
      <c r="E1839" s="10"/>
      <c r="F1839" s="11" t="s">
        <v>47</v>
      </c>
      <c r="G1839" s="11" t="s">
        <v>14</v>
      </c>
      <c r="H1839" s="11" t="s">
        <v>14</v>
      </c>
      <c r="I1839" s="11" t="s">
        <v>14</v>
      </c>
      <c r="J1839" s="12"/>
      <c r="K1839" s="13">
        <v>36</v>
      </c>
    </row>
    <row r="1840" spans="1:11" x14ac:dyDescent="0.3">
      <c r="A1840" s="7">
        <v>1823</v>
      </c>
      <c r="B1840" s="15" t="s">
        <v>3750</v>
      </c>
      <c r="C1840" s="14" t="s">
        <v>3751</v>
      </c>
      <c r="D1840" s="41"/>
      <c r="E1840" s="21"/>
      <c r="F1840" s="11" t="s">
        <v>47</v>
      </c>
      <c r="G1840" s="11" t="s">
        <v>14</v>
      </c>
      <c r="H1840" s="11" t="s">
        <v>14</v>
      </c>
      <c r="I1840" s="11" t="s">
        <v>14</v>
      </c>
      <c r="J1840" s="12"/>
      <c r="K1840" s="13">
        <v>36</v>
      </c>
    </row>
    <row r="1841" spans="1:11" ht="27.6" x14ac:dyDescent="0.3">
      <c r="A1841" s="7">
        <v>1824</v>
      </c>
      <c r="B1841" s="15" t="s">
        <v>3752</v>
      </c>
      <c r="C1841" s="14" t="s">
        <v>3753</v>
      </c>
      <c r="D1841" s="41"/>
      <c r="E1841" s="10"/>
      <c r="F1841" s="11" t="s">
        <v>47</v>
      </c>
      <c r="G1841" s="11" t="s">
        <v>14</v>
      </c>
      <c r="H1841" s="11" t="s">
        <v>14</v>
      </c>
      <c r="I1841" s="11" t="s">
        <v>14</v>
      </c>
      <c r="J1841" s="12"/>
      <c r="K1841" s="13">
        <v>13.200000000000001</v>
      </c>
    </row>
    <row r="1842" spans="1:11" x14ac:dyDescent="0.3">
      <c r="A1842" s="7">
        <v>1825</v>
      </c>
      <c r="B1842" s="15" t="s">
        <v>3754</v>
      </c>
      <c r="C1842" s="14" t="s">
        <v>3755</v>
      </c>
      <c r="D1842" s="41"/>
      <c r="E1842" s="21"/>
      <c r="F1842" s="11" t="s">
        <v>47</v>
      </c>
      <c r="G1842" s="11" t="s">
        <v>14</v>
      </c>
      <c r="H1842" s="11" t="s">
        <v>14</v>
      </c>
      <c r="I1842" s="11" t="s">
        <v>14</v>
      </c>
      <c r="J1842" s="12"/>
      <c r="K1842" s="13">
        <v>22.8</v>
      </c>
    </row>
    <row r="1843" spans="1:11" x14ac:dyDescent="0.3">
      <c r="A1843" s="7">
        <v>1826</v>
      </c>
      <c r="B1843" s="15" t="s">
        <v>3756</v>
      </c>
      <c r="C1843" s="14" t="s">
        <v>3757</v>
      </c>
      <c r="D1843" s="41"/>
      <c r="E1843" s="10"/>
      <c r="F1843" s="11" t="s">
        <v>47</v>
      </c>
      <c r="G1843" s="11" t="s">
        <v>14</v>
      </c>
      <c r="H1843" s="11" t="s">
        <v>14</v>
      </c>
      <c r="I1843" s="11" t="s">
        <v>14</v>
      </c>
      <c r="J1843" s="12"/>
      <c r="K1843" s="13">
        <v>36</v>
      </c>
    </row>
    <row r="1844" spans="1:11" x14ac:dyDescent="0.3">
      <c r="A1844" s="7">
        <v>1827</v>
      </c>
      <c r="B1844" s="15" t="s">
        <v>3758</v>
      </c>
      <c r="C1844" s="14" t="s">
        <v>3759</v>
      </c>
      <c r="D1844" s="41"/>
      <c r="E1844" s="10"/>
      <c r="F1844" s="11" t="s">
        <v>47</v>
      </c>
      <c r="G1844" s="11" t="s">
        <v>14</v>
      </c>
      <c r="H1844" s="11" t="s">
        <v>14</v>
      </c>
      <c r="I1844" s="11" t="s">
        <v>14</v>
      </c>
      <c r="J1844" s="12"/>
      <c r="K1844" s="13">
        <v>31.2</v>
      </c>
    </row>
    <row r="1845" spans="1:11" x14ac:dyDescent="0.3">
      <c r="A1845" s="7">
        <v>1828</v>
      </c>
      <c r="B1845" s="15" t="s">
        <v>3760</v>
      </c>
      <c r="C1845" s="14" t="s">
        <v>3761</v>
      </c>
      <c r="D1845" s="41"/>
      <c r="E1845" s="10"/>
      <c r="F1845" s="11" t="s">
        <v>47</v>
      </c>
      <c r="G1845" s="11" t="s">
        <v>14</v>
      </c>
      <c r="H1845" s="11" t="s">
        <v>14</v>
      </c>
      <c r="I1845" s="11" t="s">
        <v>14</v>
      </c>
      <c r="J1845" s="12"/>
      <c r="K1845" s="13">
        <v>21.6</v>
      </c>
    </row>
    <row r="1846" spans="1:11" x14ac:dyDescent="0.3">
      <c r="A1846" s="7">
        <v>1829</v>
      </c>
      <c r="B1846" s="15" t="s">
        <v>3762</v>
      </c>
      <c r="C1846" s="14" t="s">
        <v>3763</v>
      </c>
      <c r="D1846" s="41"/>
      <c r="E1846" s="10"/>
      <c r="F1846" s="11" t="s">
        <v>47</v>
      </c>
      <c r="G1846" s="11" t="s">
        <v>14</v>
      </c>
      <c r="H1846" s="11" t="s">
        <v>14</v>
      </c>
      <c r="I1846" s="11" t="s">
        <v>14</v>
      </c>
      <c r="J1846" s="12"/>
      <c r="K1846" s="13">
        <v>36</v>
      </c>
    </row>
    <row r="1847" spans="1:11" x14ac:dyDescent="0.3">
      <c r="A1847" s="7">
        <v>1830</v>
      </c>
      <c r="B1847" s="15" t="s">
        <v>3764</v>
      </c>
      <c r="C1847" s="14" t="s">
        <v>3765</v>
      </c>
      <c r="D1847" s="41"/>
      <c r="E1847" s="10"/>
      <c r="F1847" s="11" t="s">
        <v>47</v>
      </c>
      <c r="G1847" s="11" t="s">
        <v>14</v>
      </c>
      <c r="H1847" s="11" t="s">
        <v>14</v>
      </c>
      <c r="I1847" s="11" t="s">
        <v>14</v>
      </c>
      <c r="J1847" s="12"/>
      <c r="K1847" s="13">
        <v>9.6</v>
      </c>
    </row>
    <row r="1848" spans="1:11" x14ac:dyDescent="0.3">
      <c r="A1848" s="7">
        <v>1831</v>
      </c>
      <c r="B1848" s="15" t="s">
        <v>3766</v>
      </c>
      <c r="C1848" s="14" t="s">
        <v>3767</v>
      </c>
      <c r="D1848" s="41"/>
      <c r="E1848" s="107"/>
      <c r="F1848" s="11" t="s">
        <v>921</v>
      </c>
      <c r="G1848" s="104"/>
      <c r="H1848" s="11" t="s">
        <v>14</v>
      </c>
      <c r="I1848" s="77" t="s">
        <v>14</v>
      </c>
      <c r="J1848" s="12"/>
      <c r="K1848" s="13">
        <v>6</v>
      </c>
    </row>
    <row r="1849" spans="1:11" x14ac:dyDescent="0.3">
      <c r="A1849" s="7">
        <v>1832</v>
      </c>
      <c r="B1849" s="15" t="s">
        <v>3768</v>
      </c>
      <c r="C1849" s="14" t="s">
        <v>3769</v>
      </c>
      <c r="D1849" s="41"/>
      <c r="E1849" s="108"/>
      <c r="F1849" s="11" t="s">
        <v>47</v>
      </c>
      <c r="G1849" s="11" t="s">
        <v>14</v>
      </c>
      <c r="H1849" s="11" t="s">
        <v>14</v>
      </c>
      <c r="I1849" s="77" t="s">
        <v>14</v>
      </c>
      <c r="J1849" s="12"/>
      <c r="K1849" s="13">
        <v>36</v>
      </c>
    </row>
    <row r="1850" spans="1:11" x14ac:dyDescent="0.3">
      <c r="A1850" s="7">
        <v>1833</v>
      </c>
      <c r="B1850" s="15" t="s">
        <v>3770</v>
      </c>
      <c r="C1850" s="14" t="s">
        <v>3771</v>
      </c>
      <c r="D1850" s="95"/>
      <c r="E1850" s="10"/>
      <c r="F1850" s="11" t="s">
        <v>47</v>
      </c>
      <c r="G1850" s="11" t="s">
        <v>14</v>
      </c>
      <c r="H1850" s="11" t="s">
        <v>14</v>
      </c>
      <c r="I1850" s="11" t="s">
        <v>14</v>
      </c>
      <c r="J1850" s="12"/>
      <c r="K1850" s="13">
        <v>34.5</v>
      </c>
    </row>
    <row r="1851" spans="1:11" ht="24.6" x14ac:dyDescent="0.3">
      <c r="A1851" s="7">
        <v>1834</v>
      </c>
      <c r="B1851" s="15" t="s">
        <v>3772</v>
      </c>
      <c r="C1851" s="14" t="s">
        <v>3773</v>
      </c>
      <c r="D1851" s="41"/>
      <c r="E1851" s="21"/>
      <c r="F1851" s="11" t="s">
        <v>36</v>
      </c>
      <c r="G1851" s="11" t="s">
        <v>47</v>
      </c>
      <c r="H1851" s="11" t="s">
        <v>14</v>
      </c>
      <c r="I1851" s="11" t="s">
        <v>14</v>
      </c>
      <c r="J1851" s="12"/>
      <c r="K1851" s="13">
        <v>13.200000000000001</v>
      </c>
    </row>
    <row r="1852" spans="1:11" x14ac:dyDescent="0.3">
      <c r="A1852" s="7">
        <v>1835</v>
      </c>
      <c r="B1852" s="15" t="s">
        <v>3774</v>
      </c>
      <c r="C1852" s="14" t="s">
        <v>3775</v>
      </c>
      <c r="D1852" s="41"/>
      <c r="E1852" s="10"/>
      <c r="F1852" s="11" t="s">
        <v>47</v>
      </c>
      <c r="G1852" s="11" t="s">
        <v>14</v>
      </c>
      <c r="H1852" s="11" t="s">
        <v>14</v>
      </c>
      <c r="I1852" s="11" t="s">
        <v>14</v>
      </c>
      <c r="J1852" s="12"/>
      <c r="K1852" s="13">
        <v>22.8</v>
      </c>
    </row>
    <row r="1853" spans="1:11" ht="41.4" x14ac:dyDescent="0.3">
      <c r="A1853" s="7">
        <v>1836</v>
      </c>
      <c r="B1853" s="15" t="s">
        <v>3776</v>
      </c>
      <c r="C1853" s="14" t="s">
        <v>3777</v>
      </c>
      <c r="D1853" s="41"/>
      <c r="E1853" s="109"/>
      <c r="F1853" s="11" t="s">
        <v>36</v>
      </c>
      <c r="G1853" s="11" t="s">
        <v>14</v>
      </c>
      <c r="H1853" s="11" t="s">
        <v>14</v>
      </c>
      <c r="I1853" s="11" t="s">
        <v>14</v>
      </c>
      <c r="J1853" s="12"/>
      <c r="K1853" s="13">
        <v>12.35</v>
      </c>
    </row>
    <row r="1854" spans="1:11" ht="27.6" x14ac:dyDescent="0.3">
      <c r="A1854" s="7">
        <v>1837</v>
      </c>
      <c r="B1854" s="15" t="s">
        <v>3778</v>
      </c>
      <c r="C1854" s="14" t="s">
        <v>3779</v>
      </c>
      <c r="D1854" s="41"/>
      <c r="E1854" s="21"/>
      <c r="F1854" s="11" t="s">
        <v>36</v>
      </c>
      <c r="G1854" s="11" t="s">
        <v>14</v>
      </c>
      <c r="H1854" s="11" t="s">
        <v>14</v>
      </c>
      <c r="I1854" s="11" t="s">
        <v>14</v>
      </c>
      <c r="J1854" s="12"/>
      <c r="K1854" s="13">
        <v>12.35</v>
      </c>
    </row>
    <row r="1855" spans="1:11" ht="27.6" x14ac:dyDescent="0.3">
      <c r="A1855" s="7">
        <v>1838</v>
      </c>
      <c r="B1855" s="15" t="s">
        <v>3780</v>
      </c>
      <c r="C1855" s="14" t="s">
        <v>3781</v>
      </c>
      <c r="D1855" s="41"/>
      <c r="E1855" s="21"/>
      <c r="F1855" s="11" t="s">
        <v>75</v>
      </c>
      <c r="G1855" s="11" t="s">
        <v>14</v>
      </c>
      <c r="H1855" s="11" t="s">
        <v>14</v>
      </c>
      <c r="I1855" s="11" t="s">
        <v>14</v>
      </c>
      <c r="J1855" s="12"/>
      <c r="K1855" s="13">
        <v>7.7</v>
      </c>
    </row>
    <row r="1856" spans="1:11" ht="27.6" x14ac:dyDescent="0.3">
      <c r="A1856" s="7">
        <v>1839</v>
      </c>
      <c r="B1856" s="15" t="s">
        <v>3782</v>
      </c>
      <c r="C1856" s="14" t="s">
        <v>3783</v>
      </c>
      <c r="D1856" s="41"/>
      <c r="E1856" s="21"/>
      <c r="F1856" s="11" t="s">
        <v>75</v>
      </c>
      <c r="G1856" s="11" t="s">
        <v>14</v>
      </c>
      <c r="H1856" s="11" t="s">
        <v>14</v>
      </c>
      <c r="I1856" s="11" t="s">
        <v>14</v>
      </c>
      <c r="J1856" s="12"/>
      <c r="K1856" s="13">
        <v>1.75</v>
      </c>
    </row>
    <row r="1857" spans="1:11" ht="41.4" x14ac:dyDescent="0.3">
      <c r="A1857" s="7">
        <v>1840</v>
      </c>
      <c r="B1857" s="8" t="s">
        <v>3784</v>
      </c>
      <c r="C1857" s="8" t="s">
        <v>3785</v>
      </c>
      <c r="D1857" s="41"/>
      <c r="E1857" s="17"/>
      <c r="F1857" s="18" t="s">
        <v>462</v>
      </c>
      <c r="G1857" s="18" t="s">
        <v>502</v>
      </c>
      <c r="H1857" s="18"/>
      <c r="I1857" s="18"/>
      <c r="J1857" s="19"/>
      <c r="K1857" s="13">
        <v>7.7</v>
      </c>
    </row>
    <row r="1858" spans="1:11" ht="27.6" x14ac:dyDescent="0.3">
      <c r="A1858" s="7">
        <v>1843</v>
      </c>
      <c r="B1858" s="15" t="s">
        <v>3786</v>
      </c>
      <c r="C1858" s="14" t="s">
        <v>3787</v>
      </c>
      <c r="D1858" s="41"/>
      <c r="E1858" s="27"/>
      <c r="F1858" s="18" t="s">
        <v>257</v>
      </c>
      <c r="G1858" s="18" t="s">
        <v>14</v>
      </c>
      <c r="H1858" s="18" t="s">
        <v>14</v>
      </c>
      <c r="I1858" s="18" t="s">
        <v>14</v>
      </c>
      <c r="J1858" s="19"/>
      <c r="K1858" s="13">
        <v>9</v>
      </c>
    </row>
    <row r="1859" spans="1:11" ht="36.6" x14ac:dyDescent="0.3">
      <c r="A1859" s="7">
        <v>1844</v>
      </c>
      <c r="B1859" s="15" t="s">
        <v>3788</v>
      </c>
      <c r="C1859" s="14" t="s">
        <v>3789</v>
      </c>
      <c r="D1859" s="41"/>
      <c r="E1859" s="21"/>
      <c r="F1859" s="11" t="s">
        <v>17</v>
      </c>
      <c r="G1859" s="11" t="s">
        <v>36</v>
      </c>
      <c r="H1859" s="11" t="s">
        <v>14</v>
      </c>
      <c r="I1859" s="11" t="s">
        <v>14</v>
      </c>
      <c r="J1859" s="12"/>
      <c r="K1859" s="13">
        <v>9</v>
      </c>
    </row>
    <row r="1860" spans="1:11" ht="36.6" x14ac:dyDescent="0.3">
      <c r="A1860" s="7">
        <v>1845</v>
      </c>
      <c r="B1860" s="15" t="s">
        <v>3790</v>
      </c>
      <c r="C1860" s="14" t="s">
        <v>3791</v>
      </c>
      <c r="D1860" s="41"/>
      <c r="E1860" s="21"/>
      <c r="F1860" s="11" t="s">
        <v>17</v>
      </c>
      <c r="G1860" s="11" t="s">
        <v>36</v>
      </c>
      <c r="H1860" s="11" t="s">
        <v>14</v>
      </c>
      <c r="I1860" s="11" t="s">
        <v>14</v>
      </c>
      <c r="J1860" s="12"/>
      <c r="K1860" s="13">
        <v>3</v>
      </c>
    </row>
    <row r="1861" spans="1:11" ht="27.6" x14ac:dyDescent="0.3">
      <c r="A1861" s="7">
        <v>1846</v>
      </c>
      <c r="B1861" s="15" t="s">
        <v>3792</v>
      </c>
      <c r="C1861" s="14" t="s">
        <v>3793</v>
      </c>
      <c r="D1861" s="62"/>
      <c r="E1861" s="21"/>
      <c r="F1861" s="11" t="s">
        <v>29</v>
      </c>
      <c r="G1861" s="11" t="s">
        <v>14</v>
      </c>
      <c r="H1861" s="11" t="s">
        <v>14</v>
      </c>
      <c r="I1861" s="11" t="s">
        <v>14</v>
      </c>
      <c r="J1861" s="12"/>
      <c r="K1861" s="13">
        <v>82.6</v>
      </c>
    </row>
    <row r="1862" spans="1:11" ht="27.6" x14ac:dyDescent="0.3">
      <c r="A1862" s="7">
        <v>1847</v>
      </c>
      <c r="B1862" s="15" t="s">
        <v>3794</v>
      </c>
      <c r="C1862" s="14" t="s">
        <v>3795</v>
      </c>
      <c r="D1862" s="41" t="s">
        <v>20</v>
      </c>
      <c r="E1862" s="21"/>
      <c r="F1862" s="11" t="s">
        <v>462</v>
      </c>
      <c r="G1862" s="11" t="s">
        <v>14</v>
      </c>
      <c r="H1862" s="11" t="s">
        <v>14</v>
      </c>
      <c r="I1862" s="11" t="s">
        <v>14</v>
      </c>
      <c r="J1862" s="12"/>
      <c r="K1862" s="13">
        <v>8.5</v>
      </c>
    </row>
    <row r="1863" spans="1:11" ht="41.4" x14ac:dyDescent="0.3">
      <c r="A1863" s="7">
        <v>1848</v>
      </c>
      <c r="B1863" s="8" t="s">
        <v>3796</v>
      </c>
      <c r="C1863" s="8" t="s">
        <v>3797</v>
      </c>
      <c r="D1863" s="41"/>
      <c r="E1863" s="21"/>
      <c r="F1863" s="11" t="s">
        <v>462</v>
      </c>
      <c r="G1863" s="11" t="s">
        <v>14</v>
      </c>
      <c r="H1863" s="11" t="s">
        <v>14</v>
      </c>
      <c r="I1863" s="11" t="s">
        <v>14</v>
      </c>
      <c r="J1863" s="12"/>
      <c r="K1863" s="13">
        <v>6.35</v>
      </c>
    </row>
    <row r="1864" spans="1:11" ht="36.6" x14ac:dyDescent="0.3">
      <c r="A1864" s="7">
        <v>1849</v>
      </c>
      <c r="B1864" s="8" t="s">
        <v>3798</v>
      </c>
      <c r="C1864" s="8" t="s">
        <v>3799</v>
      </c>
      <c r="D1864" s="41"/>
      <c r="E1864" s="21"/>
      <c r="F1864" s="11" t="s">
        <v>462</v>
      </c>
      <c r="G1864" s="11" t="s">
        <v>36</v>
      </c>
      <c r="H1864" s="11" t="s">
        <v>14</v>
      </c>
      <c r="I1864" s="11" t="s">
        <v>14</v>
      </c>
      <c r="J1864" s="12"/>
      <c r="K1864" s="13">
        <v>8.6999999999999993</v>
      </c>
    </row>
    <row r="1865" spans="1:11" ht="24.6" x14ac:dyDescent="0.3">
      <c r="A1865" s="7">
        <v>1850</v>
      </c>
      <c r="B1865" s="8" t="s">
        <v>3800</v>
      </c>
      <c r="C1865" s="8" t="s">
        <v>3801</v>
      </c>
      <c r="D1865" s="41"/>
      <c r="E1865" s="17"/>
      <c r="F1865" s="18" t="s">
        <v>462</v>
      </c>
      <c r="G1865" s="18" t="s">
        <v>502</v>
      </c>
      <c r="H1865" s="18" t="s">
        <v>14</v>
      </c>
      <c r="I1865" s="18" t="s">
        <v>14</v>
      </c>
      <c r="J1865" s="19"/>
      <c r="K1865" s="13">
        <v>36</v>
      </c>
    </row>
    <row r="1866" spans="1:11" ht="55.2" x14ac:dyDescent="0.3">
      <c r="B1866" s="8" t="s">
        <v>3802</v>
      </c>
      <c r="C1866" s="8" t="s">
        <v>3803</v>
      </c>
      <c r="D1866" s="41" t="s">
        <v>1569</v>
      </c>
      <c r="E1866" s="110"/>
      <c r="F1866" s="18" t="s">
        <v>36</v>
      </c>
      <c r="G1866" s="111"/>
      <c r="H1866" s="112"/>
      <c r="I1866" s="18"/>
      <c r="J1866" s="113"/>
      <c r="K1866" s="13">
        <v>40</v>
      </c>
    </row>
    <row r="1867" spans="1:11" ht="69" x14ac:dyDescent="0.3">
      <c r="B1867" s="8">
        <v>938902</v>
      </c>
      <c r="C1867" s="8" t="s">
        <v>3804</v>
      </c>
      <c r="D1867" s="41" t="s">
        <v>1569</v>
      </c>
      <c r="E1867" s="110"/>
      <c r="F1867" s="18" t="s">
        <v>36</v>
      </c>
      <c r="G1867" s="111"/>
      <c r="H1867" s="112"/>
      <c r="I1867" s="18"/>
      <c r="J1867" s="113"/>
      <c r="K1867" s="13">
        <v>16</v>
      </c>
    </row>
    <row r="1868" spans="1:11" ht="36.6" x14ac:dyDescent="0.3">
      <c r="A1868" s="7">
        <v>1851</v>
      </c>
      <c r="B1868" s="15" t="s">
        <v>3805</v>
      </c>
      <c r="C1868" s="14" t="s">
        <v>3806</v>
      </c>
      <c r="D1868" s="41"/>
      <c r="E1868" s="114"/>
      <c r="F1868" s="11" t="s">
        <v>3807</v>
      </c>
      <c r="G1868" s="11" t="s">
        <v>36</v>
      </c>
      <c r="H1868" s="11" t="s">
        <v>14</v>
      </c>
      <c r="I1868" s="11" t="s">
        <v>14</v>
      </c>
      <c r="J1868" s="12"/>
      <c r="K1868" s="13">
        <v>9.6999999999999993</v>
      </c>
    </row>
    <row r="1869" spans="1:11" ht="41.4" x14ac:dyDescent="0.3">
      <c r="A1869" s="7">
        <v>1852</v>
      </c>
      <c r="B1869" s="15" t="s">
        <v>3808</v>
      </c>
      <c r="C1869" s="10" t="s">
        <v>3809</v>
      </c>
      <c r="D1869" s="41"/>
      <c r="E1869" s="114"/>
      <c r="F1869" s="11" t="s">
        <v>17</v>
      </c>
      <c r="G1869" s="11" t="s">
        <v>3807</v>
      </c>
      <c r="H1869" s="11" t="s">
        <v>36</v>
      </c>
      <c r="I1869" s="11" t="s">
        <v>14</v>
      </c>
      <c r="J1869" s="12"/>
      <c r="K1869" s="13">
        <v>16.5</v>
      </c>
    </row>
    <row r="1870" spans="1:11" ht="36.6" x14ac:dyDescent="0.3">
      <c r="A1870" s="7">
        <v>1853</v>
      </c>
      <c r="B1870" s="15" t="s">
        <v>3810</v>
      </c>
      <c r="C1870" s="14" t="s">
        <v>3811</v>
      </c>
      <c r="D1870" s="41"/>
      <c r="E1870" s="114"/>
      <c r="F1870" s="11" t="s">
        <v>17</v>
      </c>
      <c r="G1870" s="11" t="s">
        <v>3807</v>
      </c>
      <c r="H1870" s="11" t="s">
        <v>36</v>
      </c>
      <c r="I1870" s="11" t="s">
        <v>14</v>
      </c>
      <c r="J1870" s="12"/>
      <c r="K1870" s="13">
        <v>6.5</v>
      </c>
    </row>
    <row r="1871" spans="1:11" ht="36.6" x14ac:dyDescent="0.3">
      <c r="A1871" s="7">
        <v>1854</v>
      </c>
      <c r="B1871" s="15" t="s">
        <v>3812</v>
      </c>
      <c r="C1871" s="14" t="s">
        <v>3813</v>
      </c>
      <c r="D1871" s="41"/>
      <c r="E1871" s="114"/>
      <c r="F1871" s="11" t="s">
        <v>17</v>
      </c>
      <c r="G1871" s="11" t="s">
        <v>3807</v>
      </c>
      <c r="H1871" s="11" t="s">
        <v>14</v>
      </c>
      <c r="I1871" s="11" t="s">
        <v>14</v>
      </c>
      <c r="J1871" s="12"/>
      <c r="K1871" s="13">
        <v>6.5</v>
      </c>
    </row>
    <row r="1872" spans="1:11" ht="36.6" x14ac:dyDescent="0.3">
      <c r="A1872" s="7">
        <v>1855</v>
      </c>
      <c r="B1872" s="15" t="s">
        <v>3814</v>
      </c>
      <c r="C1872" s="14" t="s">
        <v>3815</v>
      </c>
      <c r="D1872" s="41"/>
      <c r="E1872" s="114"/>
      <c r="F1872" s="11" t="s">
        <v>17</v>
      </c>
      <c r="G1872" s="11" t="s">
        <v>3807</v>
      </c>
      <c r="H1872" s="11" t="s">
        <v>36</v>
      </c>
      <c r="I1872" s="11" t="s">
        <v>14</v>
      </c>
      <c r="J1872" s="12"/>
      <c r="K1872" s="13">
        <v>6.5</v>
      </c>
    </row>
    <row r="1873" spans="1:11" ht="36.6" x14ac:dyDescent="0.3">
      <c r="A1873" s="7">
        <v>1856</v>
      </c>
      <c r="B1873" s="15" t="s">
        <v>3816</v>
      </c>
      <c r="C1873" s="14" t="s">
        <v>3817</v>
      </c>
      <c r="D1873" s="41"/>
      <c r="E1873" s="114"/>
      <c r="F1873" s="11" t="s">
        <v>17</v>
      </c>
      <c r="G1873" s="11" t="s">
        <v>3807</v>
      </c>
      <c r="H1873" s="11" t="s">
        <v>36</v>
      </c>
      <c r="I1873" s="11" t="s">
        <v>14</v>
      </c>
      <c r="J1873" s="12"/>
      <c r="K1873" s="13">
        <v>6.5</v>
      </c>
    </row>
    <row r="1874" spans="1:11" ht="36.6" x14ac:dyDescent="0.3">
      <c r="A1874" s="7">
        <v>1857</v>
      </c>
      <c r="B1874" s="15" t="s">
        <v>3818</v>
      </c>
      <c r="C1874" s="14" t="s">
        <v>3819</v>
      </c>
      <c r="D1874" s="41"/>
      <c r="E1874" s="115"/>
      <c r="F1874" s="11" t="s">
        <v>3807</v>
      </c>
      <c r="G1874" s="11" t="s">
        <v>14</v>
      </c>
      <c r="H1874" s="11" t="s">
        <v>14</v>
      </c>
      <c r="I1874" s="11" t="s">
        <v>14</v>
      </c>
      <c r="J1874" s="12"/>
      <c r="K1874" s="13">
        <v>7.75</v>
      </c>
    </row>
    <row r="1875" spans="1:11" ht="36.6" x14ac:dyDescent="0.3">
      <c r="A1875" s="7">
        <v>1858</v>
      </c>
      <c r="B1875" s="15" t="s">
        <v>3820</v>
      </c>
      <c r="C1875" s="14" t="s">
        <v>3821</v>
      </c>
      <c r="D1875" s="41"/>
      <c r="E1875" s="21"/>
      <c r="F1875" s="11" t="s">
        <v>3807</v>
      </c>
      <c r="G1875" s="11" t="s">
        <v>36</v>
      </c>
      <c r="H1875" s="11" t="s">
        <v>14</v>
      </c>
      <c r="I1875" s="11" t="s">
        <v>14</v>
      </c>
      <c r="J1875" s="12"/>
      <c r="K1875" s="13">
        <v>28.5</v>
      </c>
    </row>
    <row r="1876" spans="1:11" ht="36.6" x14ac:dyDescent="0.3">
      <c r="A1876" s="7">
        <v>1859</v>
      </c>
      <c r="B1876" s="15" t="s">
        <v>3822</v>
      </c>
      <c r="C1876" s="14" t="s">
        <v>3823</v>
      </c>
      <c r="D1876" s="41"/>
      <c r="E1876" s="114"/>
      <c r="F1876" s="11" t="s">
        <v>3807</v>
      </c>
      <c r="G1876" s="11" t="s">
        <v>14</v>
      </c>
      <c r="H1876" s="11" t="s">
        <v>14</v>
      </c>
      <c r="I1876" s="11" t="s">
        <v>14</v>
      </c>
      <c r="J1876" s="12"/>
      <c r="K1876" s="13">
        <v>5.8500000000000005</v>
      </c>
    </row>
    <row r="1877" spans="1:11" ht="36.6" x14ac:dyDescent="0.3">
      <c r="A1877" s="7">
        <v>1860</v>
      </c>
      <c r="B1877" s="15" t="s">
        <v>3824</v>
      </c>
      <c r="C1877" s="14" t="s">
        <v>3825</v>
      </c>
      <c r="D1877" s="41"/>
      <c r="E1877" s="114"/>
      <c r="F1877" s="11" t="s">
        <v>3807</v>
      </c>
      <c r="G1877" s="11" t="s">
        <v>14</v>
      </c>
      <c r="H1877" s="11" t="s">
        <v>14</v>
      </c>
      <c r="I1877" s="11" t="s">
        <v>14</v>
      </c>
      <c r="J1877" s="12"/>
      <c r="K1877" s="13">
        <v>5.8500000000000005</v>
      </c>
    </row>
    <row r="1878" spans="1:11" ht="36.6" x14ac:dyDescent="0.3">
      <c r="A1878" s="7">
        <v>1861</v>
      </c>
      <c r="B1878" s="15" t="s">
        <v>3826</v>
      </c>
      <c r="C1878" s="14" t="s">
        <v>3827</v>
      </c>
      <c r="D1878" s="41"/>
      <c r="E1878" s="71"/>
      <c r="F1878" s="11" t="s">
        <v>3807</v>
      </c>
      <c r="G1878" s="11" t="s">
        <v>14</v>
      </c>
      <c r="H1878" s="11" t="s">
        <v>14</v>
      </c>
      <c r="I1878" s="11" t="s">
        <v>14</v>
      </c>
      <c r="J1878" s="12"/>
      <c r="K1878" s="13">
        <v>25</v>
      </c>
    </row>
    <row r="1879" spans="1:11" ht="36.6" x14ac:dyDescent="0.3">
      <c r="A1879" s="7">
        <v>1862</v>
      </c>
      <c r="B1879" s="15" t="s">
        <v>3828</v>
      </c>
      <c r="C1879" s="15" t="s">
        <v>3829</v>
      </c>
      <c r="D1879" s="41"/>
      <c r="E1879" s="71"/>
      <c r="F1879" s="11" t="s">
        <v>3807</v>
      </c>
      <c r="G1879" s="11"/>
      <c r="H1879" s="11"/>
      <c r="I1879" s="11"/>
      <c r="J1879" s="12"/>
      <c r="K1879" s="13">
        <v>18</v>
      </c>
    </row>
    <row r="1880" spans="1:11" ht="36.6" x14ac:dyDescent="0.3">
      <c r="A1880" s="7">
        <v>1863</v>
      </c>
      <c r="B1880" s="15" t="s">
        <v>3830</v>
      </c>
      <c r="C1880" s="15" t="s">
        <v>3831</v>
      </c>
      <c r="D1880" s="41"/>
      <c r="E1880" s="71"/>
      <c r="F1880" s="11" t="s">
        <v>3807</v>
      </c>
      <c r="G1880" s="11" t="s">
        <v>14</v>
      </c>
      <c r="H1880" s="11" t="s">
        <v>14</v>
      </c>
      <c r="I1880" s="11" t="s">
        <v>14</v>
      </c>
      <c r="J1880" s="12"/>
      <c r="K1880" s="13">
        <v>25</v>
      </c>
    </row>
    <row r="1881" spans="1:11" ht="36.6" x14ac:dyDescent="0.3">
      <c r="A1881" s="7">
        <v>1864</v>
      </c>
      <c r="B1881" s="15" t="s">
        <v>3832</v>
      </c>
      <c r="C1881" s="14" t="s">
        <v>3833</v>
      </c>
      <c r="D1881" s="41"/>
      <c r="E1881" s="21"/>
      <c r="F1881" s="11" t="s">
        <v>3807</v>
      </c>
      <c r="G1881" s="11" t="s">
        <v>14</v>
      </c>
      <c r="H1881" s="11" t="s">
        <v>14</v>
      </c>
      <c r="I1881" s="11" t="s">
        <v>14</v>
      </c>
      <c r="J1881" s="12"/>
      <c r="K1881" s="13">
        <v>19.3</v>
      </c>
    </row>
    <row r="1882" spans="1:11" ht="36.6" x14ac:dyDescent="0.3">
      <c r="A1882" s="7">
        <v>1865</v>
      </c>
      <c r="B1882" s="15" t="s">
        <v>3834</v>
      </c>
      <c r="C1882" s="14" t="s">
        <v>3835</v>
      </c>
      <c r="D1882" s="41"/>
      <c r="E1882" s="21"/>
      <c r="F1882" s="11" t="s">
        <v>3807</v>
      </c>
      <c r="G1882" s="11" t="s">
        <v>14</v>
      </c>
      <c r="H1882" s="11" t="s">
        <v>14</v>
      </c>
      <c r="I1882" s="11" t="s">
        <v>14</v>
      </c>
      <c r="J1882" s="12"/>
      <c r="K1882" s="13">
        <v>23.2</v>
      </c>
    </row>
    <row r="1883" spans="1:11" ht="36.6" x14ac:dyDescent="0.3">
      <c r="A1883" s="7">
        <v>1866</v>
      </c>
      <c r="B1883" s="8" t="s">
        <v>3836</v>
      </c>
      <c r="C1883" s="8" t="s">
        <v>3837</v>
      </c>
      <c r="D1883" s="41"/>
      <c r="E1883" s="21"/>
      <c r="F1883" s="11" t="s">
        <v>3807</v>
      </c>
      <c r="G1883" s="11" t="s">
        <v>14</v>
      </c>
      <c r="H1883" s="11" t="s">
        <v>14</v>
      </c>
      <c r="I1883" s="11" t="s">
        <v>14</v>
      </c>
      <c r="J1883" s="12"/>
      <c r="K1883" s="13">
        <v>26</v>
      </c>
    </row>
    <row r="1884" spans="1:11" ht="36.6" x14ac:dyDescent="0.3">
      <c r="A1884" s="7">
        <v>1867</v>
      </c>
      <c r="B1884" s="15" t="s">
        <v>3838</v>
      </c>
      <c r="C1884" s="14" t="s">
        <v>3839</v>
      </c>
      <c r="D1884" s="41"/>
      <c r="E1884" s="116"/>
      <c r="F1884" s="11" t="s">
        <v>3807</v>
      </c>
      <c r="G1884" s="11" t="s">
        <v>14</v>
      </c>
      <c r="H1884" s="11" t="s">
        <v>14</v>
      </c>
      <c r="I1884" s="11" t="s">
        <v>14</v>
      </c>
      <c r="J1884" s="12"/>
      <c r="K1884" s="13">
        <v>9.6999999999999993</v>
      </c>
    </row>
    <row r="1885" spans="1:11" ht="27.6" x14ac:dyDescent="0.3">
      <c r="A1885" s="7">
        <v>1868</v>
      </c>
      <c r="B1885" s="15" t="s">
        <v>3840</v>
      </c>
      <c r="C1885" s="15" t="s">
        <v>3841</v>
      </c>
      <c r="D1885" s="41"/>
      <c r="E1885" s="71"/>
      <c r="F1885" s="18" t="s">
        <v>84</v>
      </c>
      <c r="G1885" s="18" t="s">
        <v>14</v>
      </c>
      <c r="H1885" s="18" t="s">
        <v>14</v>
      </c>
      <c r="I1885" s="18" t="s">
        <v>14</v>
      </c>
      <c r="J1885" s="19"/>
      <c r="K1885" s="13">
        <v>25.8</v>
      </c>
    </row>
    <row r="1886" spans="1:11" x14ac:dyDescent="0.3">
      <c r="A1886" s="7">
        <v>1869</v>
      </c>
      <c r="B1886" s="15" t="s">
        <v>3842</v>
      </c>
      <c r="C1886" s="14" t="s">
        <v>3843</v>
      </c>
      <c r="D1886" s="95"/>
      <c r="E1886" s="27"/>
      <c r="F1886" s="18" t="s">
        <v>84</v>
      </c>
      <c r="G1886" s="18" t="s">
        <v>14</v>
      </c>
      <c r="H1886" s="18" t="s">
        <v>14</v>
      </c>
      <c r="I1886" s="18" t="s">
        <v>14</v>
      </c>
      <c r="J1886" s="19"/>
      <c r="K1886" s="13">
        <v>36</v>
      </c>
    </row>
    <row r="1887" spans="1:11" x14ac:dyDescent="0.3">
      <c r="A1887" s="7">
        <v>1870</v>
      </c>
      <c r="B1887" s="8" t="s">
        <v>3844</v>
      </c>
      <c r="C1887" s="8" t="s">
        <v>3845</v>
      </c>
      <c r="D1887" s="41"/>
      <c r="E1887" s="29"/>
      <c r="F1887" s="18" t="s">
        <v>84</v>
      </c>
      <c r="G1887" s="18" t="s">
        <v>14</v>
      </c>
      <c r="H1887" s="18" t="s">
        <v>14</v>
      </c>
      <c r="I1887" s="18" t="s">
        <v>14</v>
      </c>
      <c r="J1887" s="19"/>
      <c r="K1887" s="13">
        <v>2.5499999999999998</v>
      </c>
    </row>
    <row r="1888" spans="1:11" ht="27.6" x14ac:dyDescent="0.3">
      <c r="A1888" s="7">
        <v>1871</v>
      </c>
      <c r="B1888" s="15" t="s">
        <v>3846</v>
      </c>
      <c r="C1888" s="14" t="s">
        <v>3847</v>
      </c>
      <c r="D1888" s="41"/>
      <c r="E1888" s="29"/>
      <c r="F1888" s="18" t="s">
        <v>84</v>
      </c>
      <c r="G1888" s="18" t="s">
        <v>14</v>
      </c>
      <c r="H1888" s="18" t="s">
        <v>14</v>
      </c>
      <c r="I1888" s="18" t="s">
        <v>14</v>
      </c>
      <c r="J1888" s="19"/>
      <c r="K1888" s="13">
        <v>36</v>
      </c>
    </row>
    <row r="1889" spans="1:11" x14ac:dyDescent="0.3">
      <c r="A1889" s="7">
        <v>1872</v>
      </c>
      <c r="B1889" s="15" t="s">
        <v>3848</v>
      </c>
      <c r="C1889" s="14" t="s">
        <v>3849</v>
      </c>
      <c r="D1889" s="41"/>
      <c r="E1889" s="21"/>
      <c r="F1889" s="18" t="s">
        <v>84</v>
      </c>
      <c r="G1889" s="18" t="s">
        <v>14</v>
      </c>
      <c r="H1889" s="18" t="s">
        <v>14</v>
      </c>
      <c r="I1889" s="18" t="s">
        <v>14</v>
      </c>
      <c r="J1889" s="19"/>
      <c r="K1889" s="13">
        <v>18</v>
      </c>
    </row>
    <row r="1890" spans="1:11" x14ac:dyDescent="0.3">
      <c r="A1890" s="7">
        <v>1873</v>
      </c>
      <c r="B1890" s="15" t="s">
        <v>3850</v>
      </c>
      <c r="C1890" s="14" t="s">
        <v>3851</v>
      </c>
      <c r="D1890" s="41"/>
      <c r="E1890" s="21"/>
      <c r="F1890" s="18" t="s">
        <v>84</v>
      </c>
      <c r="G1890" s="18" t="s">
        <v>14</v>
      </c>
      <c r="H1890" s="18" t="s">
        <v>14</v>
      </c>
      <c r="I1890" s="18" t="s">
        <v>14</v>
      </c>
      <c r="J1890" s="19"/>
      <c r="K1890" s="13">
        <v>8.5</v>
      </c>
    </row>
    <row r="1891" spans="1:11" x14ac:dyDescent="0.3">
      <c r="A1891" s="7">
        <v>1874</v>
      </c>
      <c r="B1891" s="15" t="s">
        <v>3852</v>
      </c>
      <c r="C1891" s="14" t="s">
        <v>3853</v>
      </c>
      <c r="D1891" s="41"/>
      <c r="E1891" s="21"/>
      <c r="F1891" s="18" t="s">
        <v>84</v>
      </c>
      <c r="G1891" s="18" t="s">
        <v>14</v>
      </c>
      <c r="H1891" s="18" t="s">
        <v>14</v>
      </c>
      <c r="I1891" s="18" t="s">
        <v>14</v>
      </c>
      <c r="J1891" s="19"/>
      <c r="K1891" s="13">
        <v>8.5</v>
      </c>
    </row>
    <row r="1892" spans="1:11" x14ac:dyDescent="0.3">
      <c r="A1892" s="7">
        <v>1875</v>
      </c>
      <c r="B1892" s="15" t="s">
        <v>3854</v>
      </c>
      <c r="C1892" s="14" t="s">
        <v>3855</v>
      </c>
      <c r="D1892" s="41"/>
      <c r="E1892" s="27"/>
      <c r="F1892" s="18" t="s">
        <v>84</v>
      </c>
      <c r="G1892" s="18" t="s">
        <v>14</v>
      </c>
      <c r="H1892" s="18" t="s">
        <v>14</v>
      </c>
      <c r="I1892" s="18" t="s">
        <v>14</v>
      </c>
      <c r="J1892" s="19"/>
      <c r="K1892" s="13">
        <v>8.5</v>
      </c>
    </row>
    <row r="1893" spans="1:11" x14ac:dyDescent="0.3">
      <c r="A1893" s="7">
        <v>1876</v>
      </c>
      <c r="B1893" s="15" t="s">
        <v>3856</v>
      </c>
      <c r="C1893" s="14" t="s">
        <v>3857</v>
      </c>
      <c r="D1893" s="41"/>
      <c r="E1893" s="27"/>
      <c r="F1893" s="18" t="s">
        <v>84</v>
      </c>
      <c r="G1893" s="18" t="s">
        <v>14</v>
      </c>
      <c r="H1893" s="18" t="s">
        <v>14</v>
      </c>
      <c r="I1893" s="18" t="s">
        <v>14</v>
      </c>
      <c r="J1893" s="19"/>
      <c r="K1893" s="13">
        <v>8.5</v>
      </c>
    </row>
    <row r="1894" spans="1:11" x14ac:dyDescent="0.3">
      <c r="A1894" s="7">
        <v>1877</v>
      </c>
      <c r="B1894" s="15" t="s">
        <v>3858</v>
      </c>
      <c r="C1894" s="14" t="s">
        <v>3859</v>
      </c>
      <c r="D1894" s="41"/>
      <c r="E1894" s="27"/>
      <c r="F1894" s="18" t="s">
        <v>84</v>
      </c>
      <c r="G1894" s="18" t="s">
        <v>14</v>
      </c>
      <c r="H1894" s="18" t="s">
        <v>14</v>
      </c>
      <c r="I1894" s="18" t="s">
        <v>14</v>
      </c>
      <c r="J1894" s="19"/>
      <c r="K1894" s="13">
        <v>8.5</v>
      </c>
    </row>
    <row r="1895" spans="1:11" ht="41.4" x14ac:dyDescent="0.3">
      <c r="A1895" s="7">
        <v>1878</v>
      </c>
      <c r="B1895" s="15" t="s">
        <v>3860</v>
      </c>
      <c r="C1895" s="14" t="s">
        <v>3861</v>
      </c>
      <c r="D1895" s="41"/>
      <c r="E1895" s="27"/>
      <c r="F1895" s="18" t="s">
        <v>84</v>
      </c>
      <c r="G1895" s="18" t="s">
        <v>14</v>
      </c>
      <c r="H1895" s="18" t="s">
        <v>14</v>
      </c>
      <c r="I1895" s="18" t="s">
        <v>14</v>
      </c>
      <c r="J1895" s="19"/>
      <c r="K1895" s="13">
        <v>49.4</v>
      </c>
    </row>
    <row r="1896" spans="1:11" x14ac:dyDescent="0.3">
      <c r="A1896" s="7">
        <v>1879</v>
      </c>
      <c r="B1896" s="8" t="s">
        <v>3862</v>
      </c>
      <c r="C1896" s="8" t="s">
        <v>3863</v>
      </c>
      <c r="D1896" s="41"/>
      <c r="E1896" s="27"/>
      <c r="F1896" s="18" t="s">
        <v>84</v>
      </c>
      <c r="G1896" s="18" t="s">
        <v>14</v>
      </c>
      <c r="H1896" s="18" t="s">
        <v>14</v>
      </c>
      <c r="I1896" s="18" t="s">
        <v>14</v>
      </c>
      <c r="J1896" s="19"/>
      <c r="K1896" s="13">
        <v>7.75</v>
      </c>
    </row>
    <row r="1897" spans="1:11" x14ac:dyDescent="0.3">
      <c r="A1897" s="7">
        <v>1880</v>
      </c>
      <c r="B1897" s="15" t="s">
        <v>3864</v>
      </c>
      <c r="C1897" s="14" t="s">
        <v>3865</v>
      </c>
      <c r="D1897" s="41"/>
      <c r="E1897" s="21"/>
      <c r="F1897" s="18" t="s">
        <v>84</v>
      </c>
      <c r="G1897" s="18" t="s">
        <v>14</v>
      </c>
      <c r="H1897" s="18" t="s">
        <v>14</v>
      </c>
      <c r="I1897" s="18" t="s">
        <v>14</v>
      </c>
      <c r="J1897" s="19"/>
      <c r="K1897" s="13">
        <v>7.7</v>
      </c>
    </row>
    <row r="1898" spans="1:11" x14ac:dyDescent="0.3">
      <c r="A1898" s="7">
        <v>1881</v>
      </c>
      <c r="B1898" s="15" t="s">
        <v>3866</v>
      </c>
      <c r="C1898" s="14" t="s">
        <v>3867</v>
      </c>
      <c r="D1898" s="62"/>
      <c r="E1898" s="26"/>
      <c r="F1898" s="18" t="s">
        <v>84</v>
      </c>
      <c r="G1898" s="18" t="s">
        <v>14</v>
      </c>
      <c r="H1898" s="18" t="s">
        <v>14</v>
      </c>
      <c r="I1898" s="18" t="s">
        <v>14</v>
      </c>
      <c r="J1898" s="19"/>
      <c r="K1898" s="13">
        <v>4.5</v>
      </c>
    </row>
    <row r="1899" spans="1:11" x14ac:dyDescent="0.3">
      <c r="A1899" s="7">
        <v>1882</v>
      </c>
      <c r="B1899" s="15" t="s">
        <v>3868</v>
      </c>
      <c r="C1899" s="14" t="s">
        <v>3869</v>
      </c>
      <c r="D1899" s="41" t="s">
        <v>20</v>
      </c>
      <c r="E1899" s="21"/>
      <c r="F1899" s="18" t="s">
        <v>84</v>
      </c>
      <c r="G1899" s="18" t="s">
        <v>14</v>
      </c>
      <c r="H1899" s="18" t="s">
        <v>14</v>
      </c>
      <c r="I1899" s="18" t="s">
        <v>14</v>
      </c>
      <c r="J1899" s="19"/>
      <c r="K1899" s="13">
        <v>46.45</v>
      </c>
    </row>
    <row r="1900" spans="1:11" x14ac:dyDescent="0.3">
      <c r="A1900" s="7">
        <v>1883</v>
      </c>
      <c r="B1900" s="15" t="s">
        <v>3870</v>
      </c>
      <c r="C1900" s="14" t="s">
        <v>3871</v>
      </c>
      <c r="D1900" s="41"/>
      <c r="E1900" s="29"/>
      <c r="F1900" s="18" t="s">
        <v>84</v>
      </c>
      <c r="G1900" s="18" t="s">
        <v>14</v>
      </c>
      <c r="H1900" s="18" t="s">
        <v>14</v>
      </c>
      <c r="I1900" s="18" t="s">
        <v>14</v>
      </c>
      <c r="J1900" s="19"/>
      <c r="K1900" s="13">
        <v>116.45</v>
      </c>
    </row>
    <row r="1901" spans="1:11" x14ac:dyDescent="0.3">
      <c r="A1901" s="7">
        <v>1884</v>
      </c>
      <c r="B1901" s="15" t="s">
        <v>3872</v>
      </c>
      <c r="C1901" s="14" t="s">
        <v>3873</v>
      </c>
      <c r="D1901" s="41"/>
      <c r="E1901" s="21"/>
      <c r="F1901" s="18" t="s">
        <v>84</v>
      </c>
      <c r="G1901" s="18" t="s">
        <v>14</v>
      </c>
      <c r="H1901" s="18" t="s">
        <v>14</v>
      </c>
      <c r="I1901" s="18" t="s">
        <v>14</v>
      </c>
      <c r="J1901" s="19"/>
      <c r="K1901" s="13">
        <v>35.6</v>
      </c>
    </row>
    <row r="1902" spans="1:11" x14ac:dyDescent="0.3">
      <c r="A1902" s="7">
        <v>1885</v>
      </c>
      <c r="B1902" s="15" t="s">
        <v>3874</v>
      </c>
      <c r="C1902" s="14" t="s">
        <v>3875</v>
      </c>
      <c r="D1902" s="41"/>
      <c r="E1902" s="26"/>
      <c r="F1902" s="18" t="s">
        <v>84</v>
      </c>
      <c r="G1902" s="18" t="s">
        <v>14</v>
      </c>
      <c r="H1902" s="18" t="s">
        <v>14</v>
      </c>
      <c r="I1902" s="18" t="s">
        <v>14</v>
      </c>
      <c r="J1902" s="19"/>
      <c r="K1902" s="13">
        <v>36</v>
      </c>
    </row>
    <row r="1903" spans="1:11" x14ac:dyDescent="0.3">
      <c r="A1903" s="7">
        <v>1886</v>
      </c>
      <c r="B1903" s="15" t="s">
        <v>3876</v>
      </c>
      <c r="C1903" s="14" t="s">
        <v>3877</v>
      </c>
      <c r="D1903" s="41"/>
      <c r="E1903" s="27"/>
      <c r="F1903" s="18" t="s">
        <v>84</v>
      </c>
      <c r="G1903" s="18" t="s">
        <v>14</v>
      </c>
      <c r="H1903" s="18" t="s">
        <v>14</v>
      </c>
      <c r="I1903" s="18" t="s">
        <v>14</v>
      </c>
      <c r="J1903" s="19"/>
      <c r="K1903" s="13">
        <v>31.5</v>
      </c>
    </row>
    <row r="1904" spans="1:11" x14ac:dyDescent="0.3">
      <c r="A1904" s="7">
        <v>1887</v>
      </c>
      <c r="B1904" s="15" t="s">
        <v>3878</v>
      </c>
      <c r="C1904" s="14" t="s">
        <v>3879</v>
      </c>
      <c r="D1904" s="41"/>
      <c r="E1904" s="27"/>
      <c r="F1904" s="18" t="s">
        <v>84</v>
      </c>
      <c r="G1904" s="18" t="s">
        <v>14</v>
      </c>
      <c r="H1904" s="18" t="s">
        <v>14</v>
      </c>
      <c r="I1904" s="18" t="s">
        <v>14</v>
      </c>
      <c r="J1904" s="19"/>
      <c r="K1904" s="13">
        <v>20.5</v>
      </c>
    </row>
    <row r="1905" spans="1:11" x14ac:dyDescent="0.3">
      <c r="A1905" s="7">
        <v>1888</v>
      </c>
      <c r="B1905" s="15" t="s">
        <v>3880</v>
      </c>
      <c r="C1905" s="14" t="s">
        <v>3881</v>
      </c>
      <c r="D1905" s="41"/>
      <c r="E1905" s="27"/>
      <c r="F1905" s="18" t="s">
        <v>84</v>
      </c>
      <c r="G1905" s="18" t="s">
        <v>14</v>
      </c>
      <c r="H1905" s="18" t="s">
        <v>14</v>
      </c>
      <c r="I1905" s="18" t="s">
        <v>14</v>
      </c>
      <c r="J1905" s="19"/>
      <c r="K1905" s="13">
        <v>8.5</v>
      </c>
    </row>
    <row r="1906" spans="1:11" x14ac:dyDescent="0.3">
      <c r="A1906" s="7">
        <v>1889</v>
      </c>
      <c r="B1906" s="15" t="s">
        <v>3882</v>
      </c>
      <c r="C1906" s="14" t="s">
        <v>3883</v>
      </c>
      <c r="D1906" s="41"/>
      <c r="E1906" s="21"/>
      <c r="F1906" s="18" t="s">
        <v>84</v>
      </c>
      <c r="G1906" s="18" t="s">
        <v>14</v>
      </c>
      <c r="H1906" s="18" t="s">
        <v>14</v>
      </c>
      <c r="I1906" s="18" t="s">
        <v>14</v>
      </c>
      <c r="J1906" s="19"/>
      <c r="K1906" s="13">
        <v>34.5</v>
      </c>
    </row>
    <row r="1907" spans="1:11" x14ac:dyDescent="0.3">
      <c r="A1907" s="7">
        <v>1890</v>
      </c>
      <c r="B1907" s="15" t="s">
        <v>3884</v>
      </c>
      <c r="C1907" s="14" t="s">
        <v>3885</v>
      </c>
      <c r="D1907" s="41"/>
      <c r="E1907" s="21"/>
      <c r="F1907" s="18" t="s">
        <v>17</v>
      </c>
      <c r="G1907" s="18" t="s">
        <v>84</v>
      </c>
      <c r="H1907" s="18" t="s">
        <v>14</v>
      </c>
      <c r="I1907" s="18" t="s">
        <v>14</v>
      </c>
      <c r="J1907" s="19"/>
      <c r="K1907" s="13">
        <v>34.5</v>
      </c>
    </row>
    <row r="1908" spans="1:11" ht="27.6" x14ac:dyDescent="0.3">
      <c r="A1908" s="7">
        <v>1891</v>
      </c>
      <c r="B1908" s="15" t="s">
        <v>3886</v>
      </c>
      <c r="C1908" s="14" t="s">
        <v>3887</v>
      </c>
      <c r="D1908" s="41"/>
      <c r="E1908" s="21"/>
      <c r="F1908" s="18" t="s">
        <v>36</v>
      </c>
      <c r="G1908" s="18" t="s">
        <v>17</v>
      </c>
      <c r="H1908" s="18" t="s">
        <v>84</v>
      </c>
      <c r="I1908" s="18" t="s">
        <v>14</v>
      </c>
      <c r="J1908" s="19"/>
      <c r="K1908" s="13">
        <v>27.900000000000002</v>
      </c>
    </row>
    <row r="1909" spans="1:11" ht="41.4" x14ac:dyDescent="0.3">
      <c r="A1909" s="7">
        <v>1892</v>
      </c>
      <c r="B1909" s="15" t="s">
        <v>3888</v>
      </c>
      <c r="C1909" s="14" t="s">
        <v>3889</v>
      </c>
      <c r="D1909" s="41"/>
      <c r="E1909" s="17"/>
      <c r="F1909" s="18" t="s">
        <v>84</v>
      </c>
      <c r="G1909" s="18" t="s">
        <v>257</v>
      </c>
      <c r="H1909" s="18" t="s">
        <v>14</v>
      </c>
      <c r="I1909" s="18" t="s">
        <v>14</v>
      </c>
      <c r="J1909" s="19"/>
      <c r="K1909" s="13">
        <v>26.5</v>
      </c>
    </row>
    <row r="1910" spans="1:11" x14ac:dyDescent="0.3">
      <c r="A1910" s="7">
        <v>1893</v>
      </c>
      <c r="B1910" s="15" t="s">
        <v>3890</v>
      </c>
      <c r="C1910" s="14" t="s">
        <v>3891</v>
      </c>
      <c r="D1910" s="41"/>
      <c r="E1910" s="21"/>
      <c r="F1910" s="18" t="s">
        <v>17</v>
      </c>
      <c r="G1910" s="18" t="s">
        <v>84</v>
      </c>
      <c r="H1910" s="18" t="s">
        <v>14</v>
      </c>
      <c r="I1910" s="18" t="s">
        <v>14</v>
      </c>
      <c r="J1910" s="19"/>
      <c r="K1910" s="13">
        <v>31.5</v>
      </c>
    </row>
    <row r="1911" spans="1:11" x14ac:dyDescent="0.3">
      <c r="A1911" s="7">
        <v>1894</v>
      </c>
      <c r="B1911" s="15" t="s">
        <v>3892</v>
      </c>
      <c r="C1911" s="14" t="s">
        <v>3893</v>
      </c>
      <c r="D1911" s="41"/>
      <c r="E1911" s="17"/>
      <c r="F1911" s="18" t="s">
        <v>84</v>
      </c>
      <c r="G1911" s="18" t="s">
        <v>14</v>
      </c>
      <c r="H1911" s="18" t="s">
        <v>14</v>
      </c>
      <c r="I1911" s="18" t="s">
        <v>14</v>
      </c>
      <c r="J1911" s="19"/>
      <c r="K1911" s="13">
        <v>11.6</v>
      </c>
    </row>
    <row r="1912" spans="1:11" ht="27.6" x14ac:dyDescent="0.3">
      <c r="A1912" s="7">
        <v>1895</v>
      </c>
      <c r="B1912" s="15" t="s">
        <v>3894</v>
      </c>
      <c r="C1912" s="14" t="s">
        <v>3895</v>
      </c>
      <c r="D1912" s="41"/>
      <c r="E1912" s="21"/>
      <c r="F1912" s="18" t="s">
        <v>84</v>
      </c>
      <c r="G1912" s="18" t="s">
        <v>14</v>
      </c>
      <c r="H1912" s="18" t="s">
        <v>14</v>
      </c>
      <c r="I1912" s="18" t="s">
        <v>14</v>
      </c>
      <c r="J1912" s="19"/>
      <c r="K1912" s="13">
        <v>6</v>
      </c>
    </row>
    <row r="1913" spans="1:11" ht="24.6" x14ac:dyDescent="0.3">
      <c r="A1913" s="7">
        <v>1896</v>
      </c>
      <c r="B1913" s="15" t="s">
        <v>3896</v>
      </c>
      <c r="C1913" s="14" t="s">
        <v>3897</v>
      </c>
      <c r="D1913" s="41"/>
      <c r="E1913" s="21"/>
      <c r="F1913" s="18" t="s">
        <v>257</v>
      </c>
      <c r="G1913" s="18" t="s">
        <v>14</v>
      </c>
      <c r="H1913" s="18" t="s">
        <v>14</v>
      </c>
      <c r="I1913" s="18" t="s">
        <v>14</v>
      </c>
      <c r="J1913" s="19"/>
      <c r="K1913" s="13">
        <v>10.5</v>
      </c>
    </row>
    <row r="1914" spans="1:11" ht="24.6" x14ac:dyDescent="0.3">
      <c r="A1914" s="7">
        <v>1897</v>
      </c>
      <c r="B1914" s="15" t="s">
        <v>3898</v>
      </c>
      <c r="C1914" s="14" t="s">
        <v>3899</v>
      </c>
      <c r="D1914" s="41"/>
      <c r="E1914" s="21"/>
      <c r="F1914" s="18" t="s">
        <v>257</v>
      </c>
      <c r="G1914" s="18" t="s">
        <v>14</v>
      </c>
      <c r="H1914" s="18" t="s">
        <v>14</v>
      </c>
      <c r="I1914" s="18" t="s">
        <v>14</v>
      </c>
      <c r="J1914" s="19"/>
      <c r="K1914" s="13">
        <v>10.5</v>
      </c>
    </row>
    <row r="1915" spans="1:11" ht="24.6" x14ac:dyDescent="0.3">
      <c r="A1915" s="7">
        <v>1898</v>
      </c>
      <c r="B1915" s="15" t="s">
        <v>3900</v>
      </c>
      <c r="C1915" s="14" t="s">
        <v>3901</v>
      </c>
      <c r="D1915" s="41"/>
      <c r="E1915" s="21"/>
      <c r="F1915" s="18" t="s">
        <v>257</v>
      </c>
      <c r="G1915" s="18" t="s">
        <v>14</v>
      </c>
      <c r="H1915" s="18" t="s">
        <v>14</v>
      </c>
      <c r="I1915" s="18" t="s">
        <v>14</v>
      </c>
      <c r="J1915" s="19"/>
      <c r="K1915" s="13">
        <v>12.5</v>
      </c>
    </row>
    <row r="1916" spans="1:11" ht="24.6" x14ac:dyDescent="0.3">
      <c r="A1916" s="7">
        <v>1899</v>
      </c>
      <c r="B1916" s="15" t="s">
        <v>3902</v>
      </c>
      <c r="C1916" s="14" t="s">
        <v>3903</v>
      </c>
      <c r="D1916" s="41"/>
      <c r="E1916" s="30"/>
      <c r="F1916" s="18" t="s">
        <v>257</v>
      </c>
      <c r="G1916" s="18" t="s">
        <v>14</v>
      </c>
      <c r="H1916" s="18" t="s">
        <v>14</v>
      </c>
      <c r="I1916" s="18" t="s">
        <v>14</v>
      </c>
      <c r="J1916" s="19"/>
      <c r="K1916" s="13">
        <v>10.4</v>
      </c>
    </row>
    <row r="1917" spans="1:11" ht="24.6" x14ac:dyDescent="0.3">
      <c r="A1917" s="7">
        <v>1900</v>
      </c>
      <c r="B1917" s="15" t="s">
        <v>3904</v>
      </c>
      <c r="C1917" s="14" t="s">
        <v>3905</v>
      </c>
      <c r="D1917" s="41"/>
      <c r="E1917" s="46"/>
      <c r="F1917" s="18" t="s">
        <v>257</v>
      </c>
      <c r="G1917" s="18" t="s">
        <v>14</v>
      </c>
      <c r="H1917" s="18" t="s">
        <v>14</v>
      </c>
      <c r="I1917" s="18" t="s">
        <v>14</v>
      </c>
      <c r="J1917" s="19"/>
      <c r="K1917" s="13">
        <v>25</v>
      </c>
    </row>
    <row r="1918" spans="1:11" ht="41.4" x14ac:dyDescent="0.3">
      <c r="A1918" s="7">
        <v>1901</v>
      </c>
      <c r="B1918" s="15" t="s">
        <v>3906</v>
      </c>
      <c r="C1918" s="14" t="s">
        <v>3907</v>
      </c>
      <c r="D1918" s="41"/>
      <c r="E1918" s="30"/>
      <c r="F1918" s="18" t="s">
        <v>257</v>
      </c>
      <c r="G1918" s="18" t="s">
        <v>14</v>
      </c>
      <c r="H1918" s="18" t="s">
        <v>14</v>
      </c>
      <c r="I1918" s="18" t="s">
        <v>14</v>
      </c>
      <c r="J1918" s="19"/>
      <c r="K1918" s="13">
        <v>17.5</v>
      </c>
    </row>
    <row r="1919" spans="1:11" ht="24.6" x14ac:dyDescent="0.3">
      <c r="A1919" s="7">
        <v>1902</v>
      </c>
      <c r="B1919" s="15" t="s">
        <v>3908</v>
      </c>
      <c r="C1919" s="14" t="s">
        <v>3909</v>
      </c>
      <c r="D1919" s="41"/>
      <c r="E1919" s="21"/>
      <c r="F1919" s="18" t="s">
        <v>257</v>
      </c>
      <c r="G1919" s="18" t="s">
        <v>14</v>
      </c>
      <c r="H1919" s="18" t="s">
        <v>14</v>
      </c>
      <c r="I1919" s="18" t="s">
        <v>14</v>
      </c>
      <c r="J1919" s="19"/>
      <c r="K1919" s="13">
        <v>17.5</v>
      </c>
    </row>
    <row r="1920" spans="1:11" ht="41.4" x14ac:dyDescent="0.3">
      <c r="A1920" s="7">
        <v>1903</v>
      </c>
      <c r="B1920" s="15" t="s">
        <v>3910</v>
      </c>
      <c r="C1920" s="14" t="s">
        <v>3911</v>
      </c>
      <c r="D1920" s="41"/>
      <c r="E1920" s="17"/>
      <c r="F1920" s="18" t="s">
        <v>257</v>
      </c>
      <c r="G1920" s="18" t="s">
        <v>14</v>
      </c>
      <c r="H1920" s="18" t="s">
        <v>14</v>
      </c>
      <c r="I1920" s="18" t="s">
        <v>14</v>
      </c>
      <c r="J1920" s="19"/>
      <c r="K1920" s="13">
        <v>12.5</v>
      </c>
    </row>
    <row r="1921" spans="1:11" ht="24.6" x14ac:dyDescent="0.3">
      <c r="A1921" s="7">
        <v>1904</v>
      </c>
      <c r="B1921" s="15" t="s">
        <v>3912</v>
      </c>
      <c r="C1921" s="14" t="s">
        <v>3913</v>
      </c>
      <c r="D1921" s="41"/>
      <c r="E1921" s="21"/>
      <c r="F1921" s="18" t="s">
        <v>257</v>
      </c>
      <c r="G1921" s="18" t="s">
        <v>14</v>
      </c>
      <c r="H1921" s="18" t="s">
        <v>14</v>
      </c>
      <c r="I1921" s="18" t="s">
        <v>14</v>
      </c>
      <c r="J1921" s="19"/>
      <c r="K1921" s="13">
        <v>10</v>
      </c>
    </row>
    <row r="1922" spans="1:11" ht="24.6" x14ac:dyDescent="0.3">
      <c r="A1922" s="7">
        <v>1905</v>
      </c>
      <c r="B1922" s="15" t="s">
        <v>3914</v>
      </c>
      <c r="C1922" s="14" t="s">
        <v>3915</v>
      </c>
      <c r="D1922" s="95"/>
      <c r="E1922" s="21"/>
      <c r="F1922" s="18" t="s">
        <v>257</v>
      </c>
      <c r="G1922" s="18" t="s">
        <v>14</v>
      </c>
      <c r="H1922" s="18" t="s">
        <v>14</v>
      </c>
      <c r="I1922" s="18" t="s">
        <v>14</v>
      </c>
      <c r="J1922" s="19"/>
      <c r="K1922" s="13">
        <v>13</v>
      </c>
    </row>
    <row r="1923" spans="1:11" ht="24.6" x14ac:dyDescent="0.3">
      <c r="A1923" s="7">
        <v>1906</v>
      </c>
      <c r="B1923" s="15" t="s">
        <v>3916</v>
      </c>
      <c r="C1923" s="14" t="s">
        <v>3917</v>
      </c>
      <c r="D1923" s="41"/>
      <c r="E1923" s="26"/>
      <c r="F1923" s="18" t="s">
        <v>257</v>
      </c>
      <c r="G1923" s="18" t="s">
        <v>14</v>
      </c>
      <c r="H1923" s="18" t="s">
        <v>14</v>
      </c>
      <c r="I1923" s="18" t="s">
        <v>14</v>
      </c>
      <c r="J1923" s="19"/>
      <c r="K1923" s="13">
        <v>24.5</v>
      </c>
    </row>
    <row r="1924" spans="1:11" ht="24.6" x14ac:dyDescent="0.3">
      <c r="A1924" s="7">
        <v>1907</v>
      </c>
      <c r="B1924" s="15" t="s">
        <v>3918</v>
      </c>
      <c r="C1924" s="14" t="s">
        <v>3919</v>
      </c>
      <c r="D1924" s="41"/>
      <c r="E1924" s="27"/>
      <c r="F1924" s="18" t="s">
        <v>257</v>
      </c>
      <c r="G1924" s="18" t="s">
        <v>14</v>
      </c>
      <c r="H1924" s="18" t="s">
        <v>14</v>
      </c>
      <c r="I1924" s="18" t="s">
        <v>14</v>
      </c>
      <c r="J1924" s="19"/>
      <c r="K1924" s="13">
        <v>20</v>
      </c>
    </row>
    <row r="1925" spans="1:11" ht="24.6" x14ac:dyDescent="0.3">
      <c r="A1925" s="7">
        <v>1908</v>
      </c>
      <c r="B1925" s="15" t="s">
        <v>3920</v>
      </c>
      <c r="C1925" s="14" t="s">
        <v>3921</v>
      </c>
      <c r="D1925" s="41"/>
      <c r="E1925" s="88"/>
      <c r="F1925" s="18" t="s">
        <v>881</v>
      </c>
      <c r="G1925" s="18" t="s">
        <v>14</v>
      </c>
      <c r="H1925" s="18" t="s">
        <v>14</v>
      </c>
      <c r="I1925" s="18" t="s">
        <v>14</v>
      </c>
      <c r="J1925" s="19"/>
      <c r="K1925" s="13">
        <v>10.5</v>
      </c>
    </row>
    <row r="1926" spans="1:11" ht="24.6" x14ac:dyDescent="0.3">
      <c r="A1926" s="7">
        <v>1909</v>
      </c>
      <c r="B1926" s="15" t="s">
        <v>3922</v>
      </c>
      <c r="C1926" s="14" t="s">
        <v>3923</v>
      </c>
      <c r="D1926" s="41"/>
      <c r="E1926" s="21"/>
      <c r="F1926" s="11" t="s">
        <v>73</v>
      </c>
      <c r="G1926" s="11" t="s">
        <v>14</v>
      </c>
      <c r="H1926" s="11" t="s">
        <v>14</v>
      </c>
      <c r="I1926" s="11" t="s">
        <v>14</v>
      </c>
      <c r="J1926" s="12"/>
      <c r="K1926" s="13">
        <v>10.5</v>
      </c>
    </row>
    <row r="1927" spans="1:11" ht="24.6" x14ac:dyDescent="0.3">
      <c r="A1927" s="7">
        <v>1910</v>
      </c>
      <c r="B1927" s="15" t="s">
        <v>3924</v>
      </c>
      <c r="C1927" s="14" t="s">
        <v>3925</v>
      </c>
      <c r="D1927" s="41"/>
      <c r="E1927" s="21"/>
      <c r="F1927" s="11" t="s">
        <v>73</v>
      </c>
      <c r="G1927" s="11" t="s">
        <v>14</v>
      </c>
      <c r="H1927" s="11" t="s">
        <v>14</v>
      </c>
      <c r="I1927" s="11" t="s">
        <v>14</v>
      </c>
      <c r="J1927" s="12"/>
      <c r="K1927" s="13">
        <v>12.75</v>
      </c>
    </row>
    <row r="1928" spans="1:11" ht="24.6" x14ac:dyDescent="0.3">
      <c r="A1928" s="7">
        <v>1911</v>
      </c>
      <c r="B1928" s="15" t="s">
        <v>3926</v>
      </c>
      <c r="C1928" s="14" t="s">
        <v>3927</v>
      </c>
      <c r="D1928" s="41"/>
      <c r="E1928" s="21"/>
      <c r="F1928" s="11" t="s">
        <v>73</v>
      </c>
      <c r="G1928" s="11" t="s">
        <v>14</v>
      </c>
      <c r="H1928" s="11" t="s">
        <v>14</v>
      </c>
      <c r="I1928" s="11" t="s">
        <v>14</v>
      </c>
      <c r="J1928" s="12"/>
      <c r="K1928" s="13">
        <v>11.6</v>
      </c>
    </row>
    <row r="1929" spans="1:11" ht="24.6" x14ac:dyDescent="0.3">
      <c r="A1929" s="7">
        <v>1912</v>
      </c>
      <c r="B1929" s="51" t="s">
        <v>3928</v>
      </c>
      <c r="C1929" s="51" t="s">
        <v>3929</v>
      </c>
      <c r="D1929" s="95"/>
      <c r="E1929" s="21"/>
      <c r="F1929" s="11" t="s">
        <v>73</v>
      </c>
      <c r="G1929" s="11" t="s">
        <v>14</v>
      </c>
      <c r="H1929" s="11" t="s">
        <v>14</v>
      </c>
      <c r="I1929" s="11" t="s">
        <v>14</v>
      </c>
      <c r="J1929" s="12"/>
      <c r="K1929" s="13">
        <v>12</v>
      </c>
    </row>
    <row r="1930" spans="1:11" ht="27.6" x14ac:dyDescent="0.3">
      <c r="A1930" s="7">
        <v>1913</v>
      </c>
      <c r="B1930" s="15" t="s">
        <v>3930</v>
      </c>
      <c r="C1930" s="35" t="s">
        <v>3931</v>
      </c>
      <c r="D1930" s="41"/>
      <c r="E1930" s="17"/>
      <c r="F1930" s="18" t="s">
        <v>26</v>
      </c>
      <c r="G1930" s="18" t="s">
        <v>826</v>
      </c>
      <c r="H1930" s="18" t="s">
        <v>14</v>
      </c>
      <c r="I1930" s="18" t="s">
        <v>14</v>
      </c>
      <c r="J1930" s="19"/>
      <c r="K1930" s="13">
        <v>10.5</v>
      </c>
    </row>
    <row r="1931" spans="1:11" x14ac:dyDescent="0.3">
      <c r="A1931" s="7">
        <v>1914</v>
      </c>
      <c r="B1931" s="15" t="s">
        <v>3932</v>
      </c>
      <c r="C1931" s="14" t="s">
        <v>3933</v>
      </c>
      <c r="D1931" s="41"/>
      <c r="E1931" s="17"/>
      <c r="F1931" s="18" t="s">
        <v>84</v>
      </c>
      <c r="G1931" s="18" t="s">
        <v>14</v>
      </c>
      <c r="H1931" s="18" t="s">
        <v>14</v>
      </c>
      <c r="I1931" s="18" t="s">
        <v>14</v>
      </c>
      <c r="J1931" s="19"/>
      <c r="K1931" s="13">
        <v>4.5</v>
      </c>
    </row>
    <row r="1932" spans="1:11" ht="27.6" x14ac:dyDescent="0.3">
      <c r="A1932" s="7">
        <v>1915</v>
      </c>
      <c r="B1932" s="15" t="s">
        <v>3934</v>
      </c>
      <c r="C1932" s="14" t="s">
        <v>3935</v>
      </c>
      <c r="D1932" s="95"/>
      <c r="E1932" s="17"/>
      <c r="F1932" s="18" t="s">
        <v>257</v>
      </c>
      <c r="G1932" s="18" t="s">
        <v>14</v>
      </c>
      <c r="H1932" s="18" t="s">
        <v>14</v>
      </c>
      <c r="I1932" s="18" t="s">
        <v>14</v>
      </c>
      <c r="J1932" s="19"/>
      <c r="K1932" s="13">
        <v>8.5</v>
      </c>
    </row>
    <row r="1933" spans="1:11" ht="24.6" x14ac:dyDescent="0.3">
      <c r="A1933" s="7">
        <v>1916</v>
      </c>
      <c r="B1933" s="15" t="s">
        <v>3936</v>
      </c>
      <c r="C1933" s="14" t="s">
        <v>3937</v>
      </c>
      <c r="D1933" s="41"/>
      <c r="E1933" s="16" t="s">
        <v>319</v>
      </c>
      <c r="F1933" s="11" t="s">
        <v>314</v>
      </c>
      <c r="G1933" s="11" t="s">
        <v>14</v>
      </c>
      <c r="H1933" s="11" t="s">
        <v>14</v>
      </c>
      <c r="I1933" s="11" t="s">
        <v>14</v>
      </c>
      <c r="J1933" s="12"/>
      <c r="K1933" s="13">
        <v>29</v>
      </c>
    </row>
    <row r="1934" spans="1:11" ht="27.6" x14ac:dyDescent="0.3">
      <c r="A1934" s="7">
        <v>1917</v>
      </c>
      <c r="B1934" s="15" t="s">
        <v>3938</v>
      </c>
      <c r="C1934" s="14" t="s">
        <v>3939</v>
      </c>
      <c r="D1934" s="62"/>
      <c r="E1934" s="16" t="s">
        <v>319</v>
      </c>
      <c r="F1934" s="11" t="s">
        <v>314</v>
      </c>
      <c r="G1934" s="11" t="s">
        <v>14</v>
      </c>
      <c r="H1934" s="11" t="s">
        <v>14</v>
      </c>
      <c r="I1934" s="11" t="s">
        <v>14</v>
      </c>
      <c r="J1934" s="12"/>
      <c r="K1934" s="13">
        <v>21</v>
      </c>
    </row>
    <row r="1935" spans="1:11" ht="24.6" x14ac:dyDescent="0.3">
      <c r="A1935" s="7">
        <v>1918</v>
      </c>
      <c r="B1935" s="8" t="s">
        <v>3940</v>
      </c>
      <c r="C1935" s="8" t="s">
        <v>3941</v>
      </c>
      <c r="D1935" s="41" t="s">
        <v>20</v>
      </c>
      <c r="E1935" s="17"/>
      <c r="F1935" s="18" t="s">
        <v>257</v>
      </c>
      <c r="G1935" s="18" t="s">
        <v>14</v>
      </c>
      <c r="H1935" s="18" t="s">
        <v>14</v>
      </c>
      <c r="I1935" s="18" t="s">
        <v>14</v>
      </c>
      <c r="J1935" s="19"/>
      <c r="K1935" s="13">
        <v>37</v>
      </c>
    </row>
    <row r="1936" spans="1:11" ht="27.6" x14ac:dyDescent="0.3">
      <c r="A1936" s="7">
        <v>1919</v>
      </c>
      <c r="B1936" s="15" t="s">
        <v>3942</v>
      </c>
      <c r="C1936" s="14" t="s">
        <v>3943</v>
      </c>
      <c r="D1936" s="95"/>
      <c r="E1936" s="17"/>
      <c r="F1936" s="18" t="s">
        <v>523</v>
      </c>
      <c r="G1936" s="18" t="s">
        <v>14</v>
      </c>
      <c r="H1936" s="18" t="s">
        <v>14</v>
      </c>
      <c r="I1936" s="18" t="s">
        <v>14</v>
      </c>
      <c r="J1936" s="19"/>
      <c r="K1936" s="13">
        <v>15.5</v>
      </c>
    </row>
    <row r="1937" spans="1:11" ht="41.4" x14ac:dyDescent="0.3">
      <c r="A1937" s="7">
        <v>1920</v>
      </c>
      <c r="B1937" s="15" t="s">
        <v>3944</v>
      </c>
      <c r="C1937" s="14" t="s">
        <v>3945</v>
      </c>
      <c r="D1937" s="41"/>
      <c r="E1937" s="21"/>
      <c r="F1937" s="11" t="s">
        <v>921</v>
      </c>
      <c r="G1937" s="11" t="s">
        <v>14</v>
      </c>
      <c r="H1937" s="11" t="s">
        <v>14</v>
      </c>
      <c r="I1937" s="11" t="s">
        <v>14</v>
      </c>
      <c r="J1937" s="12"/>
      <c r="K1937" s="13">
        <v>4.6000000000000005</v>
      </c>
    </row>
    <row r="1938" spans="1:11" ht="27.6" x14ac:dyDescent="0.3">
      <c r="A1938" s="7">
        <v>1921</v>
      </c>
      <c r="B1938" s="8" t="s">
        <v>3946</v>
      </c>
      <c r="C1938" s="8" t="s">
        <v>3947</v>
      </c>
      <c r="D1938" s="41"/>
      <c r="E1938" s="21"/>
      <c r="F1938" s="18" t="s">
        <v>921</v>
      </c>
      <c r="G1938" s="18" t="s">
        <v>14</v>
      </c>
      <c r="H1938" s="18" t="s">
        <v>14</v>
      </c>
      <c r="I1938" s="18" t="s">
        <v>14</v>
      </c>
      <c r="J1938" s="19"/>
      <c r="K1938" s="13">
        <v>10</v>
      </c>
    </row>
    <row r="1939" spans="1:11" ht="55.2" x14ac:dyDescent="0.3">
      <c r="A1939" s="7">
        <v>1922</v>
      </c>
      <c r="B1939" s="8" t="s">
        <v>3948</v>
      </c>
      <c r="C1939" s="8" t="s">
        <v>3949</v>
      </c>
      <c r="D1939" s="41"/>
      <c r="E1939" s="21"/>
      <c r="F1939" s="18" t="s">
        <v>921</v>
      </c>
      <c r="G1939" s="18" t="s">
        <v>14</v>
      </c>
      <c r="H1939" s="18" t="s">
        <v>14</v>
      </c>
      <c r="I1939" s="18" t="s">
        <v>14</v>
      </c>
      <c r="J1939" s="19"/>
      <c r="K1939" s="13">
        <v>19</v>
      </c>
    </row>
    <row r="1940" spans="1:11" ht="55.2" x14ac:dyDescent="0.3">
      <c r="A1940" s="7">
        <v>1923</v>
      </c>
      <c r="B1940" s="8" t="s">
        <v>3950</v>
      </c>
      <c r="C1940" s="8" t="s">
        <v>3951</v>
      </c>
      <c r="D1940" s="41"/>
      <c r="E1940" s="21"/>
      <c r="F1940" s="18" t="s">
        <v>921</v>
      </c>
      <c r="G1940" s="18" t="s">
        <v>14</v>
      </c>
      <c r="H1940" s="18" t="s">
        <v>14</v>
      </c>
      <c r="I1940" s="18" t="s">
        <v>14</v>
      </c>
      <c r="J1940" s="19"/>
      <c r="K1940" s="13">
        <v>32</v>
      </c>
    </row>
    <row r="1941" spans="1:11" ht="55.2" x14ac:dyDescent="0.3">
      <c r="A1941" s="7">
        <v>1924</v>
      </c>
      <c r="B1941" s="8" t="s">
        <v>3952</v>
      </c>
      <c r="C1941" s="8" t="s">
        <v>3953</v>
      </c>
      <c r="D1941" s="62"/>
      <c r="E1941" s="21"/>
      <c r="F1941" s="18" t="s">
        <v>921</v>
      </c>
      <c r="G1941" s="18" t="s">
        <v>14</v>
      </c>
      <c r="H1941" s="18" t="s">
        <v>14</v>
      </c>
      <c r="I1941" s="18" t="s">
        <v>14</v>
      </c>
      <c r="J1941" s="19"/>
      <c r="K1941" s="13">
        <v>58</v>
      </c>
    </row>
    <row r="1942" spans="1:11" ht="55.2" x14ac:dyDescent="0.3">
      <c r="A1942" s="7">
        <v>1925</v>
      </c>
      <c r="B1942" s="8" t="s">
        <v>3954</v>
      </c>
      <c r="C1942" s="8" t="s">
        <v>3955</v>
      </c>
      <c r="D1942" s="41" t="s">
        <v>3956</v>
      </c>
      <c r="E1942" s="17"/>
      <c r="F1942" s="18" t="s">
        <v>921</v>
      </c>
      <c r="G1942" s="18" t="s">
        <v>14</v>
      </c>
      <c r="H1942" s="18" t="s">
        <v>14</v>
      </c>
      <c r="I1942" s="18" t="s">
        <v>14</v>
      </c>
      <c r="J1942" s="19"/>
      <c r="K1942" s="13">
        <v>61</v>
      </c>
    </row>
    <row r="1943" spans="1:11" ht="110.4" x14ac:dyDescent="0.3">
      <c r="A1943" s="7">
        <v>1926</v>
      </c>
      <c r="B1943" s="8" t="s">
        <v>3957</v>
      </c>
      <c r="C1943" s="8" t="s">
        <v>3958</v>
      </c>
      <c r="D1943" s="41" t="s">
        <v>3956</v>
      </c>
      <c r="E1943" s="17"/>
      <c r="F1943" s="18" t="s">
        <v>921</v>
      </c>
      <c r="G1943" s="18" t="s">
        <v>14</v>
      </c>
      <c r="H1943" s="18" t="s">
        <v>14</v>
      </c>
      <c r="I1943" s="18" t="s">
        <v>14</v>
      </c>
      <c r="J1943" s="19"/>
      <c r="K1943" s="13">
        <v>124</v>
      </c>
    </row>
    <row r="1944" spans="1:11" ht="55.2" x14ac:dyDescent="0.3">
      <c r="A1944" s="7">
        <v>1927</v>
      </c>
      <c r="B1944" s="8" t="s">
        <v>3959</v>
      </c>
      <c r="C1944" s="8" t="s">
        <v>3960</v>
      </c>
      <c r="D1944" s="62"/>
      <c r="E1944" s="17"/>
      <c r="F1944" s="18" t="s">
        <v>502</v>
      </c>
      <c r="G1944" s="18"/>
      <c r="H1944" s="18"/>
      <c r="I1944" s="18"/>
      <c r="J1944" s="19"/>
      <c r="K1944" s="13">
        <v>124</v>
      </c>
    </row>
    <row r="1945" spans="1:11" ht="24.6" x14ac:dyDescent="0.3">
      <c r="A1945" s="7">
        <v>1928</v>
      </c>
      <c r="B1945" s="8" t="s">
        <v>3961</v>
      </c>
      <c r="C1945" s="8" t="s">
        <v>3962</v>
      </c>
      <c r="D1945" s="41" t="s">
        <v>20</v>
      </c>
      <c r="E1945" s="17"/>
      <c r="F1945" s="18" t="s">
        <v>257</v>
      </c>
      <c r="G1945" s="18" t="s">
        <v>14</v>
      </c>
      <c r="H1945" s="18" t="s">
        <v>14</v>
      </c>
      <c r="I1945" s="18" t="s">
        <v>14</v>
      </c>
      <c r="J1945" s="19"/>
      <c r="K1945" s="13">
        <v>18.05</v>
      </c>
    </row>
    <row r="1946" spans="1:11" x14ac:dyDescent="0.3">
      <c r="A1946" s="7">
        <v>1929</v>
      </c>
      <c r="B1946" s="15" t="s">
        <v>3963</v>
      </c>
      <c r="C1946" s="14" t="s">
        <v>3964</v>
      </c>
      <c r="D1946" s="41" t="s">
        <v>14</v>
      </c>
      <c r="E1946" s="21"/>
      <c r="F1946" s="11" t="s">
        <v>47</v>
      </c>
      <c r="G1946" s="11" t="s">
        <v>14</v>
      </c>
      <c r="H1946" s="11" t="s">
        <v>14</v>
      </c>
      <c r="I1946" s="11" t="s">
        <v>14</v>
      </c>
      <c r="J1946" s="12"/>
      <c r="K1946" s="13">
        <v>16.8</v>
      </c>
    </row>
    <row r="1947" spans="1:11" ht="24.6" x14ac:dyDescent="0.3">
      <c r="A1947" s="7">
        <v>1930</v>
      </c>
      <c r="B1947" s="8" t="s">
        <v>3965</v>
      </c>
      <c r="C1947" s="8" t="s">
        <v>3966</v>
      </c>
      <c r="D1947" s="95"/>
      <c r="E1947" s="17"/>
      <c r="F1947" s="18" t="s">
        <v>257</v>
      </c>
      <c r="G1947" s="18" t="s">
        <v>462</v>
      </c>
      <c r="H1947" s="18" t="s">
        <v>14</v>
      </c>
      <c r="I1947" s="18" t="s">
        <v>14</v>
      </c>
      <c r="J1947" s="19"/>
      <c r="K1947" s="13">
        <v>50.4</v>
      </c>
    </row>
    <row r="1948" spans="1:11" ht="41.4" x14ac:dyDescent="0.3">
      <c r="A1948" s="7">
        <v>1931</v>
      </c>
      <c r="B1948" s="15" t="s">
        <v>3967</v>
      </c>
      <c r="C1948" s="14" t="s">
        <v>3968</v>
      </c>
      <c r="D1948" s="62"/>
      <c r="E1948" s="16" t="s">
        <v>319</v>
      </c>
      <c r="F1948" s="11" t="s">
        <v>314</v>
      </c>
      <c r="G1948" s="11" t="s">
        <v>14</v>
      </c>
      <c r="H1948" s="11" t="s">
        <v>14</v>
      </c>
      <c r="I1948" s="11" t="s">
        <v>14</v>
      </c>
      <c r="J1948" s="12"/>
      <c r="K1948" s="13">
        <v>17</v>
      </c>
    </row>
    <row r="1949" spans="1:11" ht="24.6" x14ac:dyDescent="0.3">
      <c r="A1949" s="7">
        <v>1932</v>
      </c>
      <c r="B1949" s="8" t="s">
        <v>3969</v>
      </c>
      <c r="C1949" s="8" t="s">
        <v>3970</v>
      </c>
      <c r="D1949" s="41" t="s">
        <v>3971</v>
      </c>
      <c r="E1949" s="16" t="s">
        <v>319</v>
      </c>
      <c r="F1949" s="11" t="s">
        <v>314</v>
      </c>
      <c r="G1949" s="11" t="s">
        <v>14</v>
      </c>
      <c r="H1949" s="11" t="s">
        <v>14</v>
      </c>
      <c r="I1949" s="11" t="s">
        <v>14</v>
      </c>
      <c r="J1949" s="12"/>
      <c r="K1949" s="13">
        <v>15</v>
      </c>
    </row>
    <row r="1950" spans="1:11" ht="24.6" x14ac:dyDescent="0.3">
      <c r="A1950" s="7">
        <v>1933</v>
      </c>
      <c r="B1950" s="8" t="s">
        <v>3972</v>
      </c>
      <c r="C1950" s="8" t="s">
        <v>3973</v>
      </c>
      <c r="D1950" s="41"/>
      <c r="E1950" s="17"/>
      <c r="F1950" s="18" t="s">
        <v>826</v>
      </c>
      <c r="G1950" s="18" t="s">
        <v>74</v>
      </c>
      <c r="H1950" s="18" t="s">
        <v>14</v>
      </c>
      <c r="I1950" s="18" t="s">
        <v>14</v>
      </c>
      <c r="J1950" s="19"/>
      <c r="K1950" s="13">
        <v>279</v>
      </c>
    </row>
    <row r="1951" spans="1:11" ht="24.6" x14ac:dyDescent="0.3">
      <c r="A1951" s="7">
        <v>1934</v>
      </c>
      <c r="B1951" s="15" t="s">
        <v>3974</v>
      </c>
      <c r="C1951" s="14" t="s">
        <v>3975</v>
      </c>
      <c r="D1951" s="41"/>
      <c r="E1951" s="17"/>
      <c r="F1951" s="18" t="s">
        <v>523</v>
      </c>
      <c r="G1951" s="18" t="s">
        <v>1837</v>
      </c>
      <c r="H1951" s="18" t="s">
        <v>14</v>
      </c>
      <c r="I1951" s="18" t="s">
        <v>14</v>
      </c>
      <c r="J1951" s="19"/>
      <c r="K1951" s="13">
        <v>9.7000000000000011</v>
      </c>
    </row>
    <row r="1952" spans="1:11" x14ac:dyDescent="0.3">
      <c r="A1952" s="7">
        <v>1935</v>
      </c>
      <c r="B1952" s="15" t="s">
        <v>3976</v>
      </c>
      <c r="C1952" s="14" t="s">
        <v>3977</v>
      </c>
      <c r="D1952" s="41"/>
      <c r="E1952" s="21"/>
      <c r="F1952" s="11" t="s">
        <v>47</v>
      </c>
      <c r="G1952" s="11" t="s">
        <v>14</v>
      </c>
      <c r="H1952" s="11" t="s">
        <v>14</v>
      </c>
      <c r="I1952" s="11" t="s">
        <v>14</v>
      </c>
      <c r="J1952" s="12"/>
      <c r="K1952" s="13">
        <v>16.8</v>
      </c>
    </row>
    <row r="1953" spans="1:11" ht="27.6" x14ac:dyDescent="0.3">
      <c r="A1953" s="7">
        <v>1936</v>
      </c>
      <c r="B1953" s="15" t="s">
        <v>3978</v>
      </c>
      <c r="C1953" s="14" t="s">
        <v>3979</v>
      </c>
      <c r="D1953" s="41"/>
      <c r="E1953" s="36"/>
      <c r="F1953" s="11" t="s">
        <v>518</v>
      </c>
      <c r="G1953" s="11" t="s">
        <v>14</v>
      </c>
      <c r="H1953" s="11" t="s">
        <v>14</v>
      </c>
      <c r="I1953" s="11" t="s">
        <v>14</v>
      </c>
      <c r="J1953" s="12"/>
      <c r="K1953" s="13">
        <v>59</v>
      </c>
    </row>
    <row r="1954" spans="1:11" ht="27.6" x14ac:dyDescent="0.3">
      <c r="A1954" s="7">
        <v>1937</v>
      </c>
      <c r="B1954" s="15" t="s">
        <v>3980</v>
      </c>
      <c r="C1954" s="14" t="s">
        <v>3981</v>
      </c>
      <c r="D1954" s="41"/>
      <c r="E1954" s="21"/>
      <c r="F1954" s="18" t="s">
        <v>257</v>
      </c>
      <c r="G1954" s="18" t="s">
        <v>14</v>
      </c>
      <c r="H1954" s="18" t="s">
        <v>14</v>
      </c>
      <c r="I1954" s="18" t="s">
        <v>14</v>
      </c>
      <c r="J1954" s="19"/>
      <c r="K1954" s="13">
        <v>9.5</v>
      </c>
    </row>
    <row r="1955" spans="1:11" ht="27.6" x14ac:dyDescent="0.3">
      <c r="A1955" s="7">
        <v>1938</v>
      </c>
      <c r="B1955" s="15" t="s">
        <v>3982</v>
      </c>
      <c r="C1955" s="14" t="s">
        <v>3983</v>
      </c>
      <c r="D1955" s="41"/>
      <c r="E1955" s="30"/>
      <c r="F1955" s="18" t="s">
        <v>257</v>
      </c>
      <c r="G1955" s="18" t="s">
        <v>14</v>
      </c>
      <c r="H1955" s="18" t="s">
        <v>14</v>
      </c>
      <c r="I1955" s="18" t="s">
        <v>14</v>
      </c>
      <c r="J1955" s="19"/>
      <c r="K1955" s="13">
        <v>16.649999999999999</v>
      </c>
    </row>
    <row r="1956" spans="1:11" ht="27.6" x14ac:dyDescent="0.3">
      <c r="A1956" s="7">
        <v>1939</v>
      </c>
      <c r="B1956" s="15" t="s">
        <v>3984</v>
      </c>
      <c r="C1956" s="14" t="s">
        <v>3985</v>
      </c>
      <c r="D1956" s="41"/>
      <c r="E1956" s="21"/>
      <c r="F1956" s="11" t="s">
        <v>73</v>
      </c>
      <c r="G1956" s="11" t="s">
        <v>14</v>
      </c>
      <c r="H1956" s="11" t="s">
        <v>14</v>
      </c>
      <c r="I1956" s="11" t="s">
        <v>14</v>
      </c>
      <c r="J1956" s="12"/>
      <c r="K1956" s="13">
        <v>12.05</v>
      </c>
    </row>
    <row r="1957" spans="1:11" ht="24.6" x14ac:dyDescent="0.3">
      <c r="A1957" s="7">
        <v>1940</v>
      </c>
      <c r="B1957" s="15" t="s">
        <v>3986</v>
      </c>
      <c r="C1957" s="14" t="s">
        <v>3987</v>
      </c>
      <c r="D1957" s="41"/>
      <c r="E1957" s="21"/>
      <c r="F1957" s="11" t="s">
        <v>73</v>
      </c>
      <c r="G1957" s="11" t="s">
        <v>14</v>
      </c>
      <c r="H1957" s="11" t="s">
        <v>14</v>
      </c>
      <c r="I1957" s="11" t="s">
        <v>14</v>
      </c>
      <c r="J1957" s="12"/>
      <c r="K1957" s="13">
        <v>8.5</v>
      </c>
    </row>
    <row r="1958" spans="1:11" x14ac:dyDescent="0.3">
      <c r="A1958" s="7">
        <v>1941</v>
      </c>
      <c r="B1958" s="15" t="s">
        <v>3988</v>
      </c>
      <c r="C1958" s="14" t="s">
        <v>3989</v>
      </c>
      <c r="D1958" s="41"/>
      <c r="E1958" s="21"/>
      <c r="F1958" s="18" t="s">
        <v>84</v>
      </c>
      <c r="G1958" s="18" t="s">
        <v>14</v>
      </c>
      <c r="H1958" s="18" t="s">
        <v>14</v>
      </c>
      <c r="I1958" s="18" t="s">
        <v>14</v>
      </c>
      <c r="J1958" s="19"/>
      <c r="K1958" s="13">
        <v>8.5</v>
      </c>
    </row>
    <row r="1959" spans="1:11" x14ac:dyDescent="0.3">
      <c r="A1959" s="7">
        <v>1942</v>
      </c>
      <c r="B1959" s="15" t="s">
        <v>3990</v>
      </c>
      <c r="C1959" s="14" t="s">
        <v>3991</v>
      </c>
      <c r="D1959" s="62"/>
      <c r="E1959" s="17"/>
      <c r="F1959" s="18" t="s">
        <v>826</v>
      </c>
      <c r="G1959" s="18" t="s">
        <v>14</v>
      </c>
      <c r="H1959" s="18" t="s">
        <v>14</v>
      </c>
      <c r="I1959" s="18" t="s">
        <v>14</v>
      </c>
      <c r="J1959" s="19"/>
      <c r="K1959" s="13">
        <v>8.5</v>
      </c>
    </row>
    <row r="1960" spans="1:11" ht="69" x14ac:dyDescent="0.3">
      <c r="A1960" s="7">
        <v>1943</v>
      </c>
      <c r="B1960" s="15" t="s">
        <v>3992</v>
      </c>
      <c r="C1960" s="14" t="s">
        <v>3993</v>
      </c>
      <c r="D1960" s="41" t="s">
        <v>20</v>
      </c>
      <c r="E1960" s="17"/>
      <c r="F1960" s="18" t="s">
        <v>826</v>
      </c>
      <c r="G1960" s="18" t="s">
        <v>14</v>
      </c>
      <c r="H1960" s="18" t="s">
        <v>14</v>
      </c>
      <c r="I1960" s="18" t="s">
        <v>14</v>
      </c>
      <c r="J1960" s="19"/>
      <c r="K1960" s="13">
        <v>762.25</v>
      </c>
    </row>
    <row r="1961" spans="1:11" ht="55.2" x14ac:dyDescent="0.3">
      <c r="A1961" s="7">
        <v>1944</v>
      </c>
      <c r="B1961" s="15" t="s">
        <v>3994</v>
      </c>
      <c r="C1961" s="14" t="s">
        <v>3995</v>
      </c>
      <c r="D1961" s="41" t="s">
        <v>20</v>
      </c>
      <c r="E1961" s="17"/>
      <c r="F1961" s="18" t="s">
        <v>826</v>
      </c>
      <c r="G1961" s="18" t="s">
        <v>14</v>
      </c>
      <c r="H1961" s="18" t="s">
        <v>14</v>
      </c>
      <c r="I1961" s="18" t="s">
        <v>14</v>
      </c>
      <c r="J1961" s="19"/>
      <c r="K1961" s="13">
        <v>468.95</v>
      </c>
    </row>
    <row r="1962" spans="1:11" ht="41.4" x14ac:dyDescent="0.3">
      <c r="A1962" s="7">
        <v>1945</v>
      </c>
      <c r="B1962" s="15" t="s">
        <v>3996</v>
      </c>
      <c r="C1962" s="14" t="s">
        <v>3997</v>
      </c>
      <c r="D1962" s="41" t="s">
        <v>20</v>
      </c>
      <c r="E1962" s="17"/>
      <c r="F1962" s="18" t="s">
        <v>826</v>
      </c>
      <c r="G1962" s="18" t="s">
        <v>74</v>
      </c>
      <c r="H1962" s="18" t="s">
        <v>14</v>
      </c>
      <c r="I1962" s="18" t="s">
        <v>14</v>
      </c>
      <c r="J1962" s="19"/>
      <c r="K1962" s="13">
        <v>279.3</v>
      </c>
    </row>
    <row r="1963" spans="1:11" ht="27.6" x14ac:dyDescent="0.3">
      <c r="A1963" s="7">
        <v>1946</v>
      </c>
      <c r="B1963" s="15" t="s">
        <v>3998</v>
      </c>
      <c r="C1963" s="14" t="s">
        <v>3999</v>
      </c>
      <c r="D1963" s="41"/>
      <c r="E1963" s="17"/>
      <c r="F1963" s="18" t="s">
        <v>826</v>
      </c>
      <c r="G1963" s="18" t="s">
        <v>14</v>
      </c>
      <c r="H1963" s="18" t="s">
        <v>14</v>
      </c>
      <c r="I1963" s="18" t="s">
        <v>14</v>
      </c>
      <c r="J1963" s="19"/>
      <c r="K1963" s="13">
        <v>33</v>
      </c>
    </row>
    <row r="1964" spans="1:11" ht="69" x14ac:dyDescent="0.3">
      <c r="A1964" s="7">
        <v>1947</v>
      </c>
      <c r="B1964" s="15" t="s">
        <v>4000</v>
      </c>
      <c r="C1964" s="14" t="s">
        <v>4001</v>
      </c>
      <c r="D1964" s="41"/>
      <c r="E1964" s="16" t="s">
        <v>4002</v>
      </c>
      <c r="F1964" s="11" t="s">
        <v>47</v>
      </c>
      <c r="G1964" s="11" t="s">
        <v>36</v>
      </c>
      <c r="H1964" s="11" t="s">
        <v>14</v>
      </c>
      <c r="I1964" s="11" t="s">
        <v>14</v>
      </c>
      <c r="J1964" s="12"/>
      <c r="K1964" s="13">
        <v>60</v>
      </c>
    </row>
    <row r="1965" spans="1:11" x14ac:dyDescent="0.3">
      <c r="A1965" s="7">
        <v>1948</v>
      </c>
      <c r="B1965" s="15" t="s">
        <v>4003</v>
      </c>
      <c r="C1965" s="14" t="s">
        <v>4004</v>
      </c>
      <c r="D1965" s="41"/>
      <c r="E1965" s="27"/>
      <c r="F1965" s="18" t="s">
        <v>921</v>
      </c>
      <c r="G1965" s="18"/>
      <c r="H1965" s="18" t="s">
        <v>14</v>
      </c>
      <c r="I1965" s="18" t="s">
        <v>14</v>
      </c>
      <c r="J1965" s="19"/>
      <c r="K1965" s="13">
        <v>11.6</v>
      </c>
    </row>
    <row r="1966" spans="1:11" x14ac:dyDescent="0.3">
      <c r="A1966" s="7">
        <v>1949</v>
      </c>
      <c r="B1966" s="82" t="s">
        <v>4005</v>
      </c>
      <c r="C1966" s="82" t="s">
        <v>4006</v>
      </c>
      <c r="D1966" s="41"/>
      <c r="E1966" s="17"/>
      <c r="F1966" s="18" t="s">
        <v>650</v>
      </c>
      <c r="G1966" s="18"/>
      <c r="H1966" s="18"/>
      <c r="I1966" s="18"/>
      <c r="J1966" s="19"/>
      <c r="K1966" s="13">
        <v>8</v>
      </c>
    </row>
    <row r="1967" spans="1:11" x14ac:dyDescent="0.3">
      <c r="A1967" s="7">
        <v>1950</v>
      </c>
      <c r="B1967" s="15" t="s">
        <v>4007</v>
      </c>
      <c r="C1967" s="14" t="s">
        <v>4008</v>
      </c>
      <c r="D1967" s="41"/>
      <c r="E1967" s="27"/>
      <c r="F1967" s="18" t="s">
        <v>921</v>
      </c>
      <c r="G1967" s="18"/>
      <c r="H1967" s="18" t="s">
        <v>14</v>
      </c>
      <c r="I1967" s="18" t="s">
        <v>14</v>
      </c>
      <c r="J1967" s="19"/>
      <c r="K1967" s="13">
        <v>25.8</v>
      </c>
    </row>
    <row r="1968" spans="1:11" ht="27.6" x14ac:dyDescent="0.3">
      <c r="A1968" s="7">
        <v>1951</v>
      </c>
      <c r="B1968" s="8" t="s">
        <v>4009</v>
      </c>
      <c r="C1968" s="8" t="s">
        <v>4010</v>
      </c>
      <c r="D1968" s="41"/>
      <c r="E1968" s="16">
        <v>89</v>
      </c>
      <c r="F1968" s="18" t="s">
        <v>921</v>
      </c>
      <c r="G1968" s="18"/>
      <c r="H1968" s="18"/>
      <c r="I1968" s="18"/>
      <c r="J1968" s="19"/>
      <c r="K1968" s="13">
        <v>24.6</v>
      </c>
    </row>
    <row r="1969" spans="1:11" ht="41.4" x14ac:dyDescent="0.3">
      <c r="A1969" s="7">
        <v>1952</v>
      </c>
      <c r="B1969" s="8" t="s">
        <v>4011</v>
      </c>
      <c r="C1969" s="8" t="s">
        <v>4012</v>
      </c>
      <c r="D1969" s="41"/>
      <c r="E1969" s="16">
        <v>89</v>
      </c>
      <c r="F1969" s="18" t="s">
        <v>921</v>
      </c>
      <c r="G1969" s="18"/>
      <c r="H1969" s="18"/>
      <c r="I1969" s="18"/>
      <c r="J1969" s="19"/>
      <c r="K1969" s="13">
        <v>42.5</v>
      </c>
    </row>
    <row r="1970" spans="1:11" ht="41.4" x14ac:dyDescent="0.3">
      <c r="A1970" s="7">
        <v>1953</v>
      </c>
      <c r="B1970" s="15" t="s">
        <v>4013</v>
      </c>
      <c r="C1970" s="8" t="s">
        <v>4014</v>
      </c>
      <c r="D1970" s="41" t="s">
        <v>127</v>
      </c>
      <c r="E1970" s="16">
        <v>90</v>
      </c>
      <c r="F1970" s="18" t="s">
        <v>502</v>
      </c>
      <c r="G1970" s="18" t="s">
        <v>462</v>
      </c>
      <c r="H1970" s="18"/>
      <c r="I1970" s="18"/>
      <c r="J1970" s="19"/>
      <c r="K1970" s="13">
        <v>12.75</v>
      </c>
    </row>
    <row r="1971" spans="1:11" ht="41.4" x14ac:dyDescent="0.3">
      <c r="A1971" s="7">
        <v>1954</v>
      </c>
      <c r="B1971" s="15" t="s">
        <v>4015</v>
      </c>
      <c r="C1971" s="8" t="s">
        <v>4016</v>
      </c>
      <c r="D1971" s="41" t="s">
        <v>25</v>
      </c>
      <c r="E1971" s="16">
        <v>102</v>
      </c>
      <c r="F1971" s="18" t="s">
        <v>502</v>
      </c>
      <c r="G1971" s="18" t="s">
        <v>14</v>
      </c>
      <c r="H1971" s="18"/>
      <c r="I1971" s="18"/>
      <c r="J1971" s="19"/>
      <c r="K1971" s="13">
        <v>12.75</v>
      </c>
    </row>
    <row r="1972" spans="1:11" ht="41.4" x14ac:dyDescent="0.3">
      <c r="A1972" s="7">
        <v>1955</v>
      </c>
      <c r="B1972" s="15" t="s">
        <v>4017</v>
      </c>
      <c r="C1972" s="8" t="s">
        <v>4018</v>
      </c>
      <c r="D1972" s="41" t="s">
        <v>25</v>
      </c>
      <c r="E1972" s="17"/>
      <c r="F1972" s="18" t="s">
        <v>921</v>
      </c>
      <c r="G1972" s="18"/>
      <c r="H1972" s="58"/>
      <c r="I1972" s="18"/>
      <c r="J1972" s="19"/>
      <c r="K1972" s="13">
        <v>12</v>
      </c>
    </row>
    <row r="1973" spans="1:11" ht="24.6" x14ac:dyDescent="0.3">
      <c r="A1973" s="7">
        <v>1956</v>
      </c>
      <c r="B1973" s="15" t="s">
        <v>4019</v>
      </c>
      <c r="C1973" s="14" t="s">
        <v>4020</v>
      </c>
      <c r="D1973" s="41" t="s">
        <v>20</v>
      </c>
      <c r="E1973" s="16">
        <v>102</v>
      </c>
      <c r="F1973" s="18" t="s">
        <v>502</v>
      </c>
      <c r="G1973" s="18" t="s">
        <v>14</v>
      </c>
      <c r="H1973" s="18"/>
      <c r="I1973" s="18"/>
      <c r="J1973" s="19"/>
      <c r="K1973" s="13">
        <v>12.75</v>
      </c>
    </row>
    <row r="1974" spans="1:11" x14ac:dyDescent="0.3">
      <c r="A1974" s="7">
        <v>1957</v>
      </c>
      <c r="B1974" s="15" t="s">
        <v>4021</v>
      </c>
      <c r="C1974" s="14" t="s">
        <v>4022</v>
      </c>
      <c r="D1974" s="41"/>
      <c r="E1974" s="21"/>
      <c r="F1974" s="11" t="s">
        <v>921</v>
      </c>
      <c r="G1974" s="11" t="s">
        <v>14</v>
      </c>
      <c r="H1974" s="11" t="s">
        <v>14</v>
      </c>
      <c r="I1974" s="11" t="s">
        <v>14</v>
      </c>
      <c r="J1974" s="12"/>
      <c r="K1974" s="13">
        <v>12.75</v>
      </c>
    </row>
    <row r="1975" spans="1:11" ht="55.2" x14ac:dyDescent="0.3">
      <c r="A1975" s="7">
        <v>1958</v>
      </c>
      <c r="B1975" s="8" t="s">
        <v>4023</v>
      </c>
      <c r="C1975" s="8" t="s">
        <v>4024</v>
      </c>
      <c r="D1975" s="41" t="s">
        <v>127</v>
      </c>
      <c r="E1975" s="17"/>
      <c r="F1975" s="18" t="s">
        <v>921</v>
      </c>
      <c r="G1975" s="18"/>
      <c r="H1975" s="18"/>
      <c r="I1975" s="18"/>
      <c r="J1975" s="19"/>
      <c r="K1975" s="13">
        <v>7.15</v>
      </c>
    </row>
    <row r="1976" spans="1:11" ht="41.4" x14ac:dyDescent="0.3">
      <c r="A1976" s="7">
        <v>1959</v>
      </c>
      <c r="B1976" s="15" t="s">
        <v>4025</v>
      </c>
      <c r="C1976" s="8" t="s">
        <v>4026</v>
      </c>
      <c r="D1976" s="41"/>
      <c r="E1976" s="21"/>
      <c r="F1976" s="11" t="s">
        <v>921</v>
      </c>
      <c r="G1976" s="11" t="s">
        <v>14</v>
      </c>
      <c r="H1976" s="11" t="s">
        <v>14</v>
      </c>
      <c r="I1976" s="11" t="s">
        <v>14</v>
      </c>
      <c r="J1976" s="12"/>
      <c r="K1976" s="13">
        <v>10.65</v>
      </c>
    </row>
    <row r="1977" spans="1:11" ht="27.6" x14ac:dyDescent="0.3">
      <c r="A1977" s="7">
        <v>1960</v>
      </c>
      <c r="B1977" s="15" t="s">
        <v>4027</v>
      </c>
      <c r="C1977" s="8" t="s">
        <v>4028</v>
      </c>
      <c r="D1977" s="41"/>
      <c r="E1977" s="27"/>
      <c r="F1977" s="11" t="s">
        <v>921</v>
      </c>
      <c r="G1977" s="11" t="s">
        <v>14</v>
      </c>
      <c r="H1977" s="11" t="s">
        <v>14</v>
      </c>
      <c r="I1977" s="11" t="s">
        <v>14</v>
      </c>
      <c r="J1977" s="12"/>
      <c r="K1977" s="13">
        <v>12.75</v>
      </c>
    </row>
    <row r="1978" spans="1:11" ht="27.6" x14ac:dyDescent="0.3">
      <c r="A1978" s="7">
        <v>1961</v>
      </c>
      <c r="B1978" s="15" t="s">
        <v>4029</v>
      </c>
      <c r="C1978" s="35" t="s">
        <v>4030</v>
      </c>
      <c r="D1978" s="41" t="s">
        <v>127</v>
      </c>
      <c r="E1978" s="27"/>
      <c r="F1978" s="11" t="s">
        <v>26</v>
      </c>
      <c r="G1978" s="11" t="s">
        <v>14</v>
      </c>
      <c r="H1978" s="11" t="s">
        <v>14</v>
      </c>
      <c r="I1978" s="11" t="s">
        <v>14</v>
      </c>
      <c r="J1978" s="12"/>
      <c r="K1978" s="13">
        <v>10.65</v>
      </c>
    </row>
    <row r="1979" spans="1:11" ht="41.4" x14ac:dyDescent="0.3">
      <c r="A1979" s="7">
        <v>1962</v>
      </c>
      <c r="B1979" s="15" t="s">
        <v>4031</v>
      </c>
      <c r="C1979" s="8" t="s">
        <v>4032</v>
      </c>
      <c r="D1979" s="41"/>
      <c r="E1979" s="17"/>
      <c r="F1979" s="18" t="s">
        <v>826</v>
      </c>
      <c r="G1979" s="18" t="s">
        <v>14</v>
      </c>
      <c r="H1979" s="18" t="s">
        <v>14</v>
      </c>
      <c r="I1979" s="18" t="s">
        <v>14</v>
      </c>
      <c r="J1979" s="19"/>
      <c r="K1979" s="13">
        <v>8.5</v>
      </c>
    </row>
    <row r="1980" spans="1:11" ht="36.6" x14ac:dyDescent="0.3">
      <c r="A1980" s="7">
        <v>1963</v>
      </c>
      <c r="B1980" s="15" t="s">
        <v>4033</v>
      </c>
      <c r="C1980" s="8" t="s">
        <v>4034</v>
      </c>
      <c r="D1980" s="41" t="s">
        <v>127</v>
      </c>
      <c r="E1980" s="27"/>
      <c r="F1980" s="11" t="s">
        <v>17</v>
      </c>
      <c r="G1980" s="11" t="s">
        <v>36</v>
      </c>
      <c r="H1980" s="11" t="s">
        <v>29</v>
      </c>
      <c r="I1980" s="11"/>
      <c r="J1980" s="12"/>
      <c r="K1980" s="13">
        <v>10.95</v>
      </c>
    </row>
    <row r="1981" spans="1:11" ht="24.6" x14ac:dyDescent="0.3">
      <c r="A1981" s="7">
        <v>1964</v>
      </c>
      <c r="B1981" s="40" t="s">
        <v>4035</v>
      </c>
      <c r="C1981" s="40" t="s">
        <v>4036</v>
      </c>
      <c r="D1981" s="41"/>
      <c r="E1981" s="10"/>
      <c r="F1981" s="11" t="s">
        <v>518</v>
      </c>
      <c r="G1981" s="11" t="s">
        <v>14</v>
      </c>
      <c r="H1981" s="11" t="s">
        <v>14</v>
      </c>
      <c r="I1981" s="11" t="s">
        <v>14</v>
      </c>
      <c r="J1981" s="12"/>
      <c r="K1981" s="13">
        <v>19</v>
      </c>
    </row>
    <row r="1982" spans="1:11" x14ac:dyDescent="0.3">
      <c r="A1982" s="7">
        <v>1965</v>
      </c>
      <c r="B1982" s="15" t="s">
        <v>4037</v>
      </c>
      <c r="C1982" s="14" t="s">
        <v>4038</v>
      </c>
      <c r="D1982" s="41"/>
      <c r="E1982" s="17"/>
      <c r="F1982" s="18" t="s">
        <v>921</v>
      </c>
      <c r="G1982" s="58"/>
      <c r="H1982" s="18" t="s">
        <v>14</v>
      </c>
      <c r="I1982" s="18" t="s">
        <v>14</v>
      </c>
      <c r="J1982" s="19"/>
      <c r="K1982" s="13">
        <v>443.05</v>
      </c>
    </row>
    <row r="1983" spans="1:11" x14ac:dyDescent="0.3">
      <c r="A1983" s="7">
        <v>1966</v>
      </c>
      <c r="B1983" s="82" t="s">
        <v>4039</v>
      </c>
      <c r="C1983" s="82" t="s">
        <v>4040</v>
      </c>
      <c r="D1983" s="41"/>
      <c r="E1983" s="17"/>
      <c r="F1983" s="18" t="s">
        <v>921</v>
      </c>
      <c r="G1983" s="58"/>
      <c r="H1983" s="18" t="s">
        <v>14</v>
      </c>
      <c r="I1983" s="18" t="s">
        <v>14</v>
      </c>
      <c r="J1983" s="19"/>
      <c r="K1983" s="13">
        <v>743</v>
      </c>
    </row>
    <row r="1984" spans="1:11" x14ac:dyDescent="0.3">
      <c r="A1984" s="7">
        <v>1967</v>
      </c>
      <c r="B1984" s="35" t="s">
        <v>4041</v>
      </c>
      <c r="C1984" s="35" t="s">
        <v>4042</v>
      </c>
      <c r="D1984" s="41"/>
      <c r="E1984" s="17"/>
      <c r="F1984" s="18" t="s">
        <v>650</v>
      </c>
      <c r="G1984" s="18"/>
      <c r="H1984" s="18"/>
      <c r="I1984" s="18"/>
      <c r="J1984" s="19"/>
      <c r="K1984" s="13">
        <v>402.8</v>
      </c>
    </row>
    <row r="1985" spans="1:11" x14ac:dyDescent="0.3">
      <c r="A1985" s="7">
        <v>1968</v>
      </c>
      <c r="B1985" s="35" t="s">
        <v>4043</v>
      </c>
      <c r="C1985" s="35" t="s">
        <v>4044</v>
      </c>
      <c r="D1985" s="41"/>
      <c r="E1985" s="17"/>
      <c r="F1985" s="18" t="s">
        <v>650</v>
      </c>
      <c r="G1985" s="18"/>
      <c r="H1985" s="18"/>
      <c r="I1985" s="18"/>
      <c r="J1985" s="19"/>
      <c r="K1985" s="13">
        <v>2113.4</v>
      </c>
    </row>
    <row r="1986" spans="1:11" ht="27.6" x14ac:dyDescent="0.3">
      <c r="A1986" s="7">
        <v>1969</v>
      </c>
      <c r="B1986" s="15" t="s">
        <v>4045</v>
      </c>
      <c r="C1986" s="10" t="s">
        <v>4046</v>
      </c>
      <c r="D1986" s="41"/>
      <c r="E1986" s="21"/>
      <c r="F1986" s="18" t="s">
        <v>921</v>
      </c>
      <c r="G1986" s="58"/>
      <c r="H1986" s="18" t="s">
        <v>14</v>
      </c>
      <c r="I1986" s="18" t="s">
        <v>14</v>
      </c>
      <c r="J1986" s="19"/>
      <c r="K1986" s="13">
        <v>402.8</v>
      </c>
    </row>
    <row r="1987" spans="1:11" x14ac:dyDescent="0.3">
      <c r="A1987" s="7">
        <v>1970</v>
      </c>
      <c r="B1987" s="15" t="s">
        <v>4047</v>
      </c>
      <c r="C1987" s="14" t="s">
        <v>4048</v>
      </c>
      <c r="D1987" s="41"/>
      <c r="E1987" s="21"/>
      <c r="F1987" s="18" t="s">
        <v>921</v>
      </c>
      <c r="G1987" s="58"/>
      <c r="H1987" s="18" t="s">
        <v>14</v>
      </c>
      <c r="I1987" s="18" t="s">
        <v>14</v>
      </c>
      <c r="J1987" s="19"/>
      <c r="K1987" s="13">
        <v>373.4</v>
      </c>
    </row>
    <row r="1988" spans="1:11" x14ac:dyDescent="0.3">
      <c r="A1988" s="7">
        <v>1971</v>
      </c>
      <c r="B1988" s="15" t="s">
        <v>4049</v>
      </c>
      <c r="C1988" s="14" t="s">
        <v>4050</v>
      </c>
      <c r="D1988" s="41"/>
      <c r="E1988" s="21"/>
      <c r="F1988" s="18" t="s">
        <v>921</v>
      </c>
      <c r="G1988" s="58"/>
      <c r="H1988" s="18" t="s">
        <v>14</v>
      </c>
      <c r="I1988" s="18" t="s">
        <v>14</v>
      </c>
      <c r="J1988" s="19"/>
      <c r="K1988" s="13">
        <v>408</v>
      </c>
    </row>
    <row r="1989" spans="1:11" x14ac:dyDescent="0.3">
      <c r="A1989" s="7">
        <v>1972</v>
      </c>
      <c r="B1989" s="15" t="s">
        <v>4051</v>
      </c>
      <c r="C1989" s="14" t="s">
        <v>4052</v>
      </c>
      <c r="D1989" s="41"/>
      <c r="E1989" s="17"/>
      <c r="F1989" s="18" t="s">
        <v>921</v>
      </c>
      <c r="G1989" s="58"/>
      <c r="H1989" s="18" t="s">
        <v>14</v>
      </c>
      <c r="I1989" s="18" t="s">
        <v>14</v>
      </c>
      <c r="J1989" s="19"/>
      <c r="K1989" s="13">
        <v>25.7</v>
      </c>
    </row>
    <row r="1990" spans="1:11" ht="27.6" x14ac:dyDescent="0.3">
      <c r="A1990" s="7">
        <v>1973</v>
      </c>
      <c r="B1990" s="15" t="s">
        <v>4053</v>
      </c>
      <c r="C1990" s="14" t="s">
        <v>4054</v>
      </c>
      <c r="D1990" s="41"/>
      <c r="E1990" s="4">
        <v>91</v>
      </c>
      <c r="F1990" s="18" t="s">
        <v>502</v>
      </c>
      <c r="G1990" s="11" t="s">
        <v>14</v>
      </c>
      <c r="H1990" s="11" t="s">
        <v>14</v>
      </c>
      <c r="I1990" s="11" t="s">
        <v>14</v>
      </c>
      <c r="J1990" s="12"/>
      <c r="K1990" s="13">
        <v>9.65</v>
      </c>
    </row>
    <row r="1991" spans="1:11" ht="27.6" x14ac:dyDescent="0.3">
      <c r="A1991" s="7">
        <v>1974</v>
      </c>
      <c r="B1991" s="15" t="s">
        <v>4055</v>
      </c>
      <c r="C1991" s="14" t="s">
        <v>4056</v>
      </c>
      <c r="D1991" s="41"/>
      <c r="E1991" s="4">
        <v>91</v>
      </c>
      <c r="F1991" s="18" t="s">
        <v>502</v>
      </c>
      <c r="G1991" s="11" t="s">
        <v>14</v>
      </c>
      <c r="H1991" s="11" t="s">
        <v>14</v>
      </c>
      <c r="I1991" s="11" t="s">
        <v>14</v>
      </c>
      <c r="J1991" s="12"/>
      <c r="K1991" s="13">
        <v>11.65</v>
      </c>
    </row>
    <row r="1992" spans="1:11" ht="41.4" x14ac:dyDescent="0.3">
      <c r="A1992" s="7">
        <v>1975</v>
      </c>
      <c r="B1992" s="15" t="s">
        <v>4057</v>
      </c>
      <c r="C1992" s="14" t="s">
        <v>4058</v>
      </c>
      <c r="D1992" s="41"/>
      <c r="E1992" s="21"/>
      <c r="F1992" s="11" t="s">
        <v>26</v>
      </c>
      <c r="G1992" s="18"/>
      <c r="H1992" s="18"/>
      <c r="I1992" s="18"/>
      <c r="J1992" s="19"/>
      <c r="K1992" s="13">
        <v>900.6</v>
      </c>
    </row>
    <row r="1993" spans="1:11" ht="24.6" x14ac:dyDescent="0.3">
      <c r="A1993" s="7">
        <v>1976</v>
      </c>
      <c r="B1993" s="15" t="s">
        <v>4059</v>
      </c>
      <c r="C1993" s="14" t="s">
        <v>4060</v>
      </c>
      <c r="D1993" s="41"/>
      <c r="E1993" s="16"/>
      <c r="F1993" s="11" t="s">
        <v>29</v>
      </c>
      <c r="G1993" s="58"/>
      <c r="H1993" s="58"/>
      <c r="I1993" s="58"/>
      <c r="J1993" s="103"/>
      <c r="K1993" s="13">
        <v>18</v>
      </c>
    </row>
    <row r="1994" spans="1:11" ht="27.6" x14ac:dyDescent="0.3">
      <c r="A1994" s="7">
        <v>1977</v>
      </c>
      <c r="B1994" s="15" t="s">
        <v>4061</v>
      </c>
      <c r="C1994" s="14" t="s">
        <v>4062</v>
      </c>
      <c r="D1994" s="41"/>
      <c r="E1994" s="16"/>
      <c r="F1994" s="11" t="s">
        <v>29</v>
      </c>
      <c r="G1994" s="58"/>
      <c r="H1994" s="58"/>
      <c r="I1994" s="58"/>
      <c r="J1994" s="103"/>
      <c r="K1994" s="13">
        <v>24</v>
      </c>
    </row>
    <row r="1995" spans="1:11" ht="27.6" x14ac:dyDescent="0.3">
      <c r="A1995" s="7">
        <v>1978</v>
      </c>
      <c r="B1995" s="15" t="s">
        <v>4063</v>
      </c>
      <c r="C1995" s="10" t="s">
        <v>4064</v>
      </c>
      <c r="D1995" s="41"/>
      <c r="E1995" s="16"/>
      <c r="F1995" s="11" t="s">
        <v>314</v>
      </c>
      <c r="G1995" s="11" t="s">
        <v>14</v>
      </c>
      <c r="H1995" s="11" t="s">
        <v>14</v>
      </c>
      <c r="I1995" s="11" t="s">
        <v>14</v>
      </c>
      <c r="J1995" s="12"/>
      <c r="K1995" s="13">
        <v>36</v>
      </c>
    </row>
    <row r="1996" spans="1:11" ht="27.6" x14ac:dyDescent="0.3">
      <c r="A1996" s="7">
        <v>1979</v>
      </c>
      <c r="B1996" s="15" t="s">
        <v>4065</v>
      </c>
      <c r="C1996" s="14" t="s">
        <v>4066</v>
      </c>
      <c r="D1996" s="41"/>
      <c r="E1996" s="16" t="s">
        <v>319</v>
      </c>
      <c r="F1996" s="11" t="s">
        <v>314</v>
      </c>
      <c r="G1996" s="11" t="s">
        <v>14</v>
      </c>
      <c r="H1996" s="11" t="s">
        <v>14</v>
      </c>
      <c r="I1996" s="11" t="s">
        <v>14</v>
      </c>
      <c r="J1996" s="12"/>
      <c r="K1996" s="13">
        <v>21</v>
      </c>
    </row>
    <row r="1997" spans="1:11" ht="27.6" x14ac:dyDescent="0.3">
      <c r="A1997" s="7">
        <v>1980</v>
      </c>
      <c r="B1997" s="15" t="s">
        <v>4067</v>
      </c>
      <c r="C1997" s="14" t="s">
        <v>4068</v>
      </c>
      <c r="D1997" s="41"/>
      <c r="E1997" s="16" t="s">
        <v>319</v>
      </c>
      <c r="F1997" s="11" t="s">
        <v>314</v>
      </c>
      <c r="G1997" s="11" t="s">
        <v>14</v>
      </c>
      <c r="H1997" s="11" t="s">
        <v>14</v>
      </c>
      <c r="I1997" s="11" t="s">
        <v>14</v>
      </c>
      <c r="J1997" s="12"/>
      <c r="K1997" s="13">
        <v>15.45</v>
      </c>
    </row>
    <row r="1998" spans="1:11" ht="27.6" x14ac:dyDescent="0.3">
      <c r="A1998" s="7">
        <v>1981</v>
      </c>
      <c r="B1998" s="8" t="s">
        <v>4069</v>
      </c>
      <c r="C1998" s="8" t="s">
        <v>4070</v>
      </c>
      <c r="D1998" s="41"/>
      <c r="E1998" s="21"/>
      <c r="F1998" s="11" t="s">
        <v>75</v>
      </c>
      <c r="G1998" s="11" t="s">
        <v>14</v>
      </c>
      <c r="H1998" s="11" t="s">
        <v>14</v>
      </c>
      <c r="I1998" s="11" t="s">
        <v>14</v>
      </c>
      <c r="J1998" s="12"/>
      <c r="K1998" s="13">
        <v>72.05</v>
      </c>
    </row>
    <row r="1999" spans="1:11" ht="41.4" x14ac:dyDescent="0.3">
      <c r="A1999" s="7">
        <v>1982</v>
      </c>
      <c r="B1999" s="35" t="s">
        <v>4071</v>
      </c>
      <c r="C1999" s="35" t="s">
        <v>4072</v>
      </c>
      <c r="D1999" s="41" t="s">
        <v>2074</v>
      </c>
      <c r="E1999" s="21"/>
      <c r="F1999" s="11" t="s">
        <v>26</v>
      </c>
      <c r="G1999" s="11"/>
      <c r="H1999" s="11"/>
      <c r="I1999" s="11"/>
      <c r="J1999" s="12"/>
      <c r="K1999" s="13">
        <v>150</v>
      </c>
    </row>
    <row r="2000" spans="1:11" ht="27.6" x14ac:dyDescent="0.3">
      <c r="A2000" s="7">
        <v>1983</v>
      </c>
      <c r="B2000" s="17" t="s">
        <v>4073</v>
      </c>
      <c r="C2000" s="14" t="s">
        <v>4074</v>
      </c>
      <c r="D2000" s="41"/>
      <c r="E2000" s="56" t="s">
        <v>4075</v>
      </c>
      <c r="F2000" s="18" t="s">
        <v>650</v>
      </c>
      <c r="G2000" s="18"/>
      <c r="H2000" s="18"/>
      <c r="I2000" s="18"/>
      <c r="J2000" s="19"/>
      <c r="K2000" s="13">
        <v>180</v>
      </c>
    </row>
    <row r="2001" spans="1:11" ht="27.6" x14ac:dyDescent="0.3">
      <c r="A2001" s="7">
        <v>1984</v>
      </c>
      <c r="B2001" s="17" t="s">
        <v>4076</v>
      </c>
      <c r="C2001" s="17" t="s">
        <v>4077</v>
      </c>
      <c r="D2001" s="41"/>
      <c r="E2001" s="56" t="s">
        <v>4075</v>
      </c>
      <c r="F2001" s="18" t="s">
        <v>650</v>
      </c>
      <c r="G2001" s="18"/>
      <c r="H2001" s="18"/>
      <c r="I2001" s="18"/>
      <c r="J2001" s="19"/>
      <c r="K2001" s="13">
        <v>227</v>
      </c>
    </row>
    <row r="2002" spans="1:11" ht="27.6" x14ac:dyDescent="0.3">
      <c r="A2002" s="7">
        <v>1985</v>
      </c>
      <c r="B2002" s="17" t="s">
        <v>4078</v>
      </c>
      <c r="C2002" s="17" t="s">
        <v>4079</v>
      </c>
      <c r="D2002" s="41"/>
      <c r="E2002" s="56" t="s">
        <v>4075</v>
      </c>
      <c r="F2002" s="18" t="s">
        <v>650</v>
      </c>
      <c r="G2002" s="18"/>
      <c r="H2002" s="18"/>
      <c r="I2002" s="18"/>
      <c r="J2002" s="19"/>
      <c r="K2002" s="13">
        <v>100</v>
      </c>
    </row>
    <row r="2003" spans="1:11" ht="27.6" x14ac:dyDescent="0.3">
      <c r="A2003" s="7">
        <v>1986</v>
      </c>
      <c r="B2003" s="17" t="s">
        <v>4080</v>
      </c>
      <c r="C2003" s="17" t="s">
        <v>4081</v>
      </c>
      <c r="D2003" s="41" t="s">
        <v>127</v>
      </c>
      <c r="E2003" s="56" t="s">
        <v>4075</v>
      </c>
      <c r="F2003" s="18" t="s">
        <v>650</v>
      </c>
      <c r="G2003" s="18"/>
      <c r="H2003" s="18"/>
      <c r="I2003" s="18"/>
      <c r="J2003" s="19"/>
      <c r="K2003" s="13">
        <v>450</v>
      </c>
    </row>
    <row r="2004" spans="1:11" ht="27.6" x14ac:dyDescent="0.3">
      <c r="A2004" s="7">
        <v>1987</v>
      </c>
      <c r="B2004" s="17" t="s">
        <v>4082</v>
      </c>
      <c r="C2004" s="17" t="s">
        <v>4083</v>
      </c>
      <c r="D2004" s="41" t="s">
        <v>50</v>
      </c>
      <c r="E2004" s="56" t="s">
        <v>4075</v>
      </c>
      <c r="F2004" s="18" t="s">
        <v>650</v>
      </c>
      <c r="G2004" s="18"/>
      <c r="H2004" s="18"/>
      <c r="I2004" s="18"/>
      <c r="J2004" s="19"/>
      <c r="K2004" s="13">
        <v>800</v>
      </c>
    </row>
    <row r="2005" spans="1:11" ht="27.6" x14ac:dyDescent="0.3">
      <c r="A2005" s="7">
        <v>1988</v>
      </c>
      <c r="B2005" s="17" t="s">
        <v>4084</v>
      </c>
      <c r="C2005" s="17" t="s">
        <v>4085</v>
      </c>
      <c r="D2005" s="41" t="s">
        <v>50</v>
      </c>
      <c r="E2005" s="56" t="s">
        <v>4075</v>
      </c>
      <c r="F2005" s="18" t="s">
        <v>650</v>
      </c>
      <c r="G2005" s="18"/>
      <c r="H2005" s="18"/>
      <c r="I2005" s="18"/>
      <c r="J2005" s="19"/>
      <c r="K2005" s="13">
        <v>1150</v>
      </c>
    </row>
    <row r="2006" spans="1:11" ht="27.6" x14ac:dyDescent="0.3">
      <c r="A2006" s="7">
        <v>1989</v>
      </c>
      <c r="B2006" s="17" t="s">
        <v>4086</v>
      </c>
      <c r="C2006" s="17" t="s">
        <v>4087</v>
      </c>
      <c r="D2006" s="41" t="s">
        <v>50</v>
      </c>
      <c r="E2006" s="56" t="s">
        <v>4075</v>
      </c>
      <c r="F2006" s="18" t="s">
        <v>650</v>
      </c>
      <c r="G2006" s="18"/>
      <c r="H2006" s="18"/>
      <c r="I2006" s="18"/>
      <c r="J2006" s="19"/>
      <c r="K2006" s="13">
        <v>1350</v>
      </c>
    </row>
    <row r="2007" spans="1:11" ht="27.6" x14ac:dyDescent="0.3">
      <c r="A2007" s="7">
        <v>1990</v>
      </c>
      <c r="B2007" s="17" t="s">
        <v>4088</v>
      </c>
      <c r="C2007" s="80" t="s">
        <v>4089</v>
      </c>
      <c r="D2007" s="41" t="s">
        <v>127</v>
      </c>
      <c r="E2007" s="56" t="s">
        <v>4075</v>
      </c>
      <c r="F2007" s="18" t="s">
        <v>650</v>
      </c>
      <c r="G2007" s="18"/>
      <c r="H2007" s="18"/>
      <c r="I2007" s="18"/>
      <c r="J2007" s="19"/>
      <c r="K2007" s="13">
        <v>60</v>
      </c>
    </row>
    <row r="2008" spans="1:11" x14ac:dyDescent="0.3">
      <c r="A2008" s="7">
        <v>1991</v>
      </c>
      <c r="B2008" s="17" t="s">
        <v>4090</v>
      </c>
      <c r="C2008" s="17" t="s">
        <v>4091</v>
      </c>
      <c r="D2008" s="41"/>
      <c r="E2008" s="56" t="s">
        <v>4075</v>
      </c>
      <c r="F2008" s="18" t="s">
        <v>650</v>
      </c>
      <c r="G2008" s="18"/>
      <c r="H2008" s="18"/>
      <c r="I2008" s="18"/>
      <c r="J2008" s="19"/>
      <c r="K2008" s="13">
        <v>160</v>
      </c>
    </row>
    <row r="2009" spans="1:11" ht="27.6" x14ac:dyDescent="0.3">
      <c r="A2009" s="7">
        <v>1992</v>
      </c>
      <c r="B2009" s="17" t="s">
        <v>4092</v>
      </c>
      <c r="C2009" s="80" t="s">
        <v>4093</v>
      </c>
      <c r="D2009" s="41" t="s">
        <v>127</v>
      </c>
      <c r="E2009" s="56" t="s">
        <v>4075</v>
      </c>
      <c r="F2009" s="18" t="s">
        <v>650</v>
      </c>
      <c r="G2009" s="18"/>
      <c r="H2009" s="18"/>
      <c r="I2009" s="18"/>
      <c r="J2009" s="19"/>
      <c r="K2009" s="13">
        <v>180</v>
      </c>
    </row>
    <row r="2010" spans="1:11" x14ac:dyDescent="0.3">
      <c r="A2010" s="7">
        <v>1993</v>
      </c>
      <c r="B2010" s="17" t="s">
        <v>4094</v>
      </c>
      <c r="C2010" s="35" t="s">
        <v>4095</v>
      </c>
      <c r="D2010" s="41" t="s">
        <v>127</v>
      </c>
      <c r="E2010" s="56" t="s">
        <v>4075</v>
      </c>
      <c r="F2010" s="18" t="s">
        <v>650</v>
      </c>
      <c r="G2010" s="18"/>
      <c r="H2010" s="18"/>
      <c r="I2010" s="18"/>
      <c r="J2010" s="19"/>
      <c r="K2010" s="13">
        <v>120</v>
      </c>
    </row>
    <row r="2011" spans="1:11" ht="41.4" x14ac:dyDescent="0.3">
      <c r="A2011" s="7">
        <v>1994</v>
      </c>
      <c r="B2011" s="17" t="s">
        <v>4096</v>
      </c>
      <c r="C2011" s="17" t="s">
        <v>4097</v>
      </c>
      <c r="D2011" s="41"/>
      <c r="E2011" s="56" t="s">
        <v>4075</v>
      </c>
      <c r="F2011" s="18" t="s">
        <v>650</v>
      </c>
      <c r="G2011" s="18"/>
      <c r="H2011" s="18"/>
      <c r="I2011" s="18"/>
      <c r="J2011" s="19"/>
      <c r="K2011" s="13">
        <v>210</v>
      </c>
    </row>
    <row r="2012" spans="1:11" ht="41.4" x14ac:dyDescent="0.3">
      <c r="A2012" s="7">
        <v>1995</v>
      </c>
      <c r="B2012" s="17" t="s">
        <v>4098</v>
      </c>
      <c r="C2012" s="17" t="s">
        <v>4099</v>
      </c>
      <c r="D2012" s="41"/>
      <c r="E2012" s="56" t="s">
        <v>4075</v>
      </c>
      <c r="F2012" s="18" t="s">
        <v>650</v>
      </c>
      <c r="G2012" s="18"/>
      <c r="H2012" s="18"/>
      <c r="I2012" s="18"/>
      <c r="J2012" s="19"/>
      <c r="K2012" s="13">
        <v>330</v>
      </c>
    </row>
    <row r="2013" spans="1:11" ht="27.6" x14ac:dyDescent="0.3">
      <c r="A2013" s="7">
        <v>1996</v>
      </c>
      <c r="B2013" s="17" t="s">
        <v>4100</v>
      </c>
      <c r="C2013" s="17" t="s">
        <v>4101</v>
      </c>
      <c r="D2013" s="41"/>
      <c r="E2013" s="56" t="s">
        <v>4075</v>
      </c>
      <c r="F2013" s="18" t="s">
        <v>650</v>
      </c>
      <c r="G2013" s="18"/>
      <c r="H2013" s="18"/>
      <c r="I2013" s="18"/>
      <c r="J2013" s="19"/>
      <c r="K2013" s="13">
        <v>220</v>
      </c>
    </row>
    <row r="2014" spans="1:11" ht="41.4" x14ac:dyDescent="0.3">
      <c r="A2014" s="7">
        <v>1997</v>
      </c>
      <c r="B2014" s="17" t="s">
        <v>4102</v>
      </c>
      <c r="C2014" s="35" t="s">
        <v>4103</v>
      </c>
      <c r="D2014" s="41" t="s">
        <v>127</v>
      </c>
      <c r="E2014" s="56" t="s">
        <v>4075</v>
      </c>
      <c r="F2014" s="18" t="s">
        <v>650</v>
      </c>
      <c r="G2014" s="18"/>
      <c r="H2014" s="18"/>
      <c r="I2014" s="18"/>
      <c r="J2014" s="19"/>
      <c r="K2014" s="13">
        <v>330</v>
      </c>
    </row>
    <row r="2015" spans="1:11" ht="41.4" x14ac:dyDescent="0.3">
      <c r="A2015" s="7">
        <v>1998</v>
      </c>
      <c r="B2015" s="17" t="s">
        <v>4104</v>
      </c>
      <c r="C2015" s="17" t="s">
        <v>4105</v>
      </c>
      <c r="D2015" s="41"/>
      <c r="E2015" s="56" t="s">
        <v>4075</v>
      </c>
      <c r="F2015" s="18" t="s">
        <v>650</v>
      </c>
      <c r="G2015" s="18"/>
      <c r="H2015" s="18"/>
      <c r="I2015" s="18"/>
      <c r="J2015" s="19"/>
      <c r="K2015" s="13">
        <v>210</v>
      </c>
    </row>
    <row r="2016" spans="1:11" ht="41.4" x14ac:dyDescent="0.3">
      <c r="A2016" s="7">
        <v>1999</v>
      </c>
      <c r="B2016" s="17" t="s">
        <v>4106</v>
      </c>
      <c r="C2016" s="17" t="s">
        <v>4107</v>
      </c>
      <c r="D2016" s="41"/>
      <c r="E2016" s="56" t="s">
        <v>4075</v>
      </c>
      <c r="F2016" s="18" t="s">
        <v>650</v>
      </c>
      <c r="G2016" s="18"/>
      <c r="H2016" s="18"/>
      <c r="I2016" s="18"/>
      <c r="J2016" s="19"/>
      <c r="K2016" s="13">
        <v>210</v>
      </c>
    </row>
    <row r="2017" spans="1:11" customFormat="1" ht="27.6" x14ac:dyDescent="0.3">
      <c r="A2017" s="117">
        <v>2000</v>
      </c>
      <c r="B2017" s="17" t="s">
        <v>4108</v>
      </c>
      <c r="C2017" s="17" t="s">
        <v>4109</v>
      </c>
      <c r="D2017" s="41"/>
      <c r="E2017" s="56" t="s">
        <v>4075</v>
      </c>
      <c r="F2017" s="18" t="s">
        <v>650</v>
      </c>
      <c r="G2017" s="18"/>
      <c r="H2017" s="18"/>
      <c r="I2017" s="18"/>
      <c r="J2017" s="19"/>
      <c r="K2017" s="13">
        <v>250</v>
      </c>
    </row>
    <row r="2018" spans="1:11" ht="41.4" x14ac:dyDescent="0.3">
      <c r="A2018" s="7">
        <v>2001</v>
      </c>
      <c r="B2018" s="17" t="s">
        <v>4110</v>
      </c>
      <c r="C2018" s="80" t="s">
        <v>4111</v>
      </c>
      <c r="D2018" s="41" t="s">
        <v>127</v>
      </c>
      <c r="E2018" s="56" t="s">
        <v>4075</v>
      </c>
      <c r="F2018" s="18" t="s">
        <v>650</v>
      </c>
      <c r="G2018" s="18"/>
      <c r="H2018" s="18"/>
      <c r="I2018" s="18"/>
      <c r="J2018" s="19"/>
      <c r="K2018" s="13">
        <v>300</v>
      </c>
    </row>
    <row r="2019" spans="1:11" ht="41.4" x14ac:dyDescent="0.3">
      <c r="A2019" s="7">
        <v>2002</v>
      </c>
      <c r="B2019" s="17" t="s">
        <v>4112</v>
      </c>
      <c r="C2019" s="17" t="s">
        <v>4113</v>
      </c>
      <c r="D2019" s="41" t="s">
        <v>127</v>
      </c>
      <c r="E2019" s="56" t="s">
        <v>4075</v>
      </c>
      <c r="F2019" s="18" t="s">
        <v>650</v>
      </c>
      <c r="G2019" s="18"/>
      <c r="H2019" s="18"/>
      <c r="I2019" s="18"/>
      <c r="J2019" s="19"/>
      <c r="K2019" s="13">
        <v>850</v>
      </c>
    </row>
    <row r="2020" spans="1:11" ht="27.6" x14ac:dyDescent="0.3">
      <c r="A2020" s="7">
        <v>2003</v>
      </c>
      <c r="B2020" s="17" t="s">
        <v>4114</v>
      </c>
      <c r="C2020" s="17" t="s">
        <v>4115</v>
      </c>
      <c r="D2020" s="41"/>
      <c r="E2020" s="56" t="s">
        <v>4075</v>
      </c>
      <c r="F2020" s="18" t="s">
        <v>650</v>
      </c>
      <c r="G2020" s="18"/>
      <c r="H2020" s="18"/>
      <c r="I2020" s="18"/>
      <c r="J2020" s="19"/>
      <c r="K2020" s="13">
        <v>250</v>
      </c>
    </row>
    <row r="2021" spans="1:11" ht="27.6" x14ac:dyDescent="0.3">
      <c r="B2021" s="17" t="s">
        <v>4116</v>
      </c>
      <c r="C2021" s="17" t="s">
        <v>4117</v>
      </c>
      <c r="D2021" s="41" t="s">
        <v>50</v>
      </c>
      <c r="E2021" s="16"/>
      <c r="F2021" s="18" t="s">
        <v>650</v>
      </c>
      <c r="G2021" s="18"/>
      <c r="H2021" s="18"/>
      <c r="I2021" s="18"/>
      <c r="J2021" s="19"/>
      <c r="K2021" s="13">
        <v>380</v>
      </c>
    </row>
    <row r="2022" spans="1:11" ht="27.6" x14ac:dyDescent="0.3">
      <c r="A2022" s="7">
        <v>2004</v>
      </c>
      <c r="B2022" s="17" t="s">
        <v>4118</v>
      </c>
      <c r="C2022" s="17" t="s">
        <v>4119</v>
      </c>
      <c r="D2022" s="41"/>
      <c r="E2022" s="56">
        <v>94</v>
      </c>
      <c r="F2022" s="18" t="s">
        <v>650</v>
      </c>
      <c r="G2022" s="18"/>
      <c r="H2022" s="18"/>
      <c r="I2022" s="18"/>
      <c r="J2022" s="19"/>
      <c r="K2022" s="13">
        <v>65</v>
      </c>
    </row>
    <row r="2023" spans="1:11" ht="27.6" x14ac:dyDescent="0.3">
      <c r="A2023" s="7">
        <v>2005</v>
      </c>
      <c r="B2023" s="17" t="s">
        <v>4120</v>
      </c>
      <c r="C2023" s="17" t="s">
        <v>4121</v>
      </c>
      <c r="D2023" s="41"/>
      <c r="E2023" s="56">
        <v>95</v>
      </c>
      <c r="F2023" s="18" t="s">
        <v>650</v>
      </c>
      <c r="G2023" s="18"/>
      <c r="H2023" s="18"/>
      <c r="I2023" s="18"/>
      <c r="J2023" s="19"/>
      <c r="K2023" s="13">
        <v>65</v>
      </c>
    </row>
    <row r="2024" spans="1:11" ht="27.6" x14ac:dyDescent="0.3">
      <c r="A2024" s="7">
        <v>2006</v>
      </c>
      <c r="B2024" s="17" t="s">
        <v>4122</v>
      </c>
      <c r="C2024" s="17" t="s">
        <v>4123</v>
      </c>
      <c r="D2024" s="41"/>
      <c r="E2024" s="56">
        <v>96</v>
      </c>
      <c r="F2024" s="18" t="s">
        <v>650</v>
      </c>
      <c r="G2024" s="18"/>
      <c r="H2024" s="18"/>
      <c r="I2024" s="18"/>
      <c r="J2024" s="19"/>
      <c r="K2024" s="13">
        <v>65</v>
      </c>
    </row>
    <row r="2025" spans="1:11" x14ac:dyDescent="0.3">
      <c r="A2025" s="7">
        <v>2007</v>
      </c>
      <c r="B2025" s="17" t="s">
        <v>4124</v>
      </c>
      <c r="C2025" s="17" t="s">
        <v>4125</v>
      </c>
      <c r="D2025" s="41" t="s">
        <v>50</v>
      </c>
      <c r="E2025" s="56" t="s">
        <v>4075</v>
      </c>
      <c r="F2025" s="18" t="s">
        <v>650</v>
      </c>
      <c r="G2025" s="18"/>
      <c r="H2025" s="18"/>
      <c r="I2025" s="18"/>
      <c r="J2025" s="19"/>
      <c r="K2025" s="13">
        <v>300</v>
      </c>
    </row>
    <row r="2026" spans="1:11" ht="41.4" x14ac:dyDescent="0.3">
      <c r="A2026" s="7">
        <v>2008</v>
      </c>
      <c r="B2026" s="17" t="s">
        <v>4126</v>
      </c>
      <c r="C2026" s="17" t="s">
        <v>4127</v>
      </c>
      <c r="D2026" s="41" t="s">
        <v>50</v>
      </c>
      <c r="E2026" s="56" t="s">
        <v>4075</v>
      </c>
      <c r="F2026" s="18" t="s">
        <v>650</v>
      </c>
      <c r="G2026" s="18"/>
      <c r="H2026" s="18"/>
      <c r="I2026" s="18"/>
      <c r="J2026" s="19"/>
      <c r="K2026" s="13">
        <v>800</v>
      </c>
    </row>
    <row r="2027" spans="1:11" ht="41.4" x14ac:dyDescent="0.3">
      <c r="A2027" s="7">
        <v>2009</v>
      </c>
      <c r="B2027" s="17" t="s">
        <v>4128</v>
      </c>
      <c r="C2027" s="17" t="s">
        <v>4129</v>
      </c>
      <c r="D2027" s="41" t="s">
        <v>50</v>
      </c>
      <c r="E2027" s="56" t="s">
        <v>4075</v>
      </c>
      <c r="F2027" s="18" t="s">
        <v>650</v>
      </c>
      <c r="G2027" s="18"/>
      <c r="H2027" s="18"/>
      <c r="I2027" s="18"/>
      <c r="J2027" s="19"/>
      <c r="K2027" s="13">
        <v>1150</v>
      </c>
    </row>
    <row r="2028" spans="1:11" ht="41.4" x14ac:dyDescent="0.3">
      <c r="A2028" s="7">
        <v>2010</v>
      </c>
      <c r="B2028" s="17" t="s">
        <v>4130</v>
      </c>
      <c r="C2028" s="17" t="s">
        <v>4131</v>
      </c>
      <c r="D2028" s="41" t="s">
        <v>50</v>
      </c>
      <c r="E2028" s="56" t="s">
        <v>4075</v>
      </c>
      <c r="F2028" s="18" t="s">
        <v>650</v>
      </c>
      <c r="G2028" s="18"/>
      <c r="H2028" s="18"/>
      <c r="I2028" s="18"/>
      <c r="J2028" s="19"/>
      <c r="K2028" s="13">
        <v>1350</v>
      </c>
    </row>
  </sheetData>
  <autoFilter ref="A1:L2028" xr:uid="{B637FB6F-F0F7-48EB-ADA0-9014992227F4}"/>
  <conditionalFormatting sqref="B234:B235">
    <cfRule type="duplicateValues" dxfId="8" priority="1"/>
  </conditionalFormatting>
  <conditionalFormatting sqref="B1657">
    <cfRule type="expression" dxfId="7" priority="3" stopIfTrue="1">
      <formula>COUNTIF(XDZ:XDZ,B1657)&gt;1</formula>
    </cfRule>
  </conditionalFormatting>
  <conditionalFormatting sqref="B1667 B1806:B1809">
    <cfRule type="expression" dxfId="6" priority="2" stopIfTrue="1">
      <formula>COUNTIF(#REF!,B1667)&gt;1</formula>
    </cfRule>
  </conditionalFormatting>
  <conditionalFormatting sqref="B1744:B1750 B1922:B1924">
    <cfRule type="expression" dxfId="5" priority="9" stopIfTrue="1">
      <formula>COUNTIF(XDN:XDN,B1744)&gt;1</formula>
    </cfRule>
  </conditionalFormatting>
  <conditionalFormatting sqref="C1817">
    <cfRule type="expression" dxfId="4" priority="8" stopIfTrue="1">
      <formula>COUNTIF(#REF!,C1817)&gt;1</formula>
    </cfRule>
  </conditionalFormatting>
  <conditionalFormatting sqref="C1858:C1860 C1921">
    <cfRule type="expression" dxfId="3" priority="6" stopIfTrue="1">
      <formula>COUNTIF(XDN:XDN,C1858)&gt;1</formula>
    </cfRule>
  </conditionalFormatting>
  <conditionalFormatting sqref="C2001">
    <cfRule type="expression" dxfId="2" priority="7" stopIfTrue="1">
      <formula>COUNTIF(XDP:XDP,C2001)&gt;1</formula>
    </cfRule>
  </conditionalFormatting>
  <conditionalFormatting sqref="D1703 D1705 D1771 D1813">
    <cfRule type="expression" dxfId="1" priority="4" stopIfTrue="1">
      <formula>COUNTIF(XDR:XDR,D1703)&gt;1</formula>
    </cfRule>
  </conditionalFormatting>
  <conditionalFormatting sqref="E1704:J1704 E1706:J1706 E1772:J1772 E1814:J1814">
    <cfRule type="expression" dxfId="0" priority="5" stopIfTrue="1">
      <formula>COUNTIF(XDT:XDT,E1704)&gt;1</formula>
    </cfRule>
  </conditionalFormatting>
  <pageMargins left="0.51181102362204722" right="0.47244094488188981" top="0.70866141732283472" bottom="0.55118110236220474" header="0.23622047244094491" footer="0.31496062992125984"/>
  <pageSetup paperSize="9" scale="56" fitToHeight="0" orientation="portrait" r:id="rId1"/>
  <headerFooter differentFirst="1">
    <firstHeader>&amp;L&amp;"-,Grassetto"&amp;18Allegato 1 - Nomenclatore Tariffario regionale delle prestazioni di specialistica ambulatoriale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NOM 14ott26</vt:lpstr>
      <vt:lpstr>'NOM 14ott26'!Area_stampa</vt:lpstr>
      <vt:lpstr>'NOM 14ott26'!Titoli_stampa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Garuti Enrica</dc:creator>
  <cp:lastModifiedBy>Garuti Enrica</cp:lastModifiedBy>
  <dcterms:created xsi:type="dcterms:W3CDTF">2026-09-22T09:59:24Z</dcterms:created>
  <dcterms:modified xsi:type="dcterms:W3CDTF">2026-09-22T10:00:28Z</dcterms:modified>
</cp:coreProperties>
</file>